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80" windowHeight="654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<sst xmlns="http://schemas.openxmlformats.org/spreadsheetml/2006/main" count="1212" uniqueCount="695">
  <si>
    <t>Comments</t>
  </si>
  <si>
    <t>Beer Number</t>
  </si>
  <si>
    <t>Name</t>
  </si>
  <si>
    <t>Place Consumed</t>
  </si>
  <si>
    <t>Date Consumed</t>
  </si>
  <si>
    <t>Brewed at</t>
  </si>
  <si>
    <t>Drinkability (5)</t>
  </si>
  <si>
    <t>Body (10)</t>
  </si>
  <si>
    <t>Taste (20)</t>
  </si>
  <si>
    <t>Presentation (10)</t>
  </si>
  <si>
    <t>EGF (5)</t>
  </si>
  <si>
    <t>Rating (50)</t>
  </si>
  <si>
    <t>The Mad Elf Ale</t>
  </si>
  <si>
    <t>Home</t>
  </si>
  <si>
    <t>Troegs</t>
  </si>
  <si>
    <t>Classic Lager</t>
  </si>
  <si>
    <t>Clipper City</t>
  </si>
  <si>
    <t>Very smooth beer, great for the casual drinker.  Friends father is Brewmaster.</t>
  </si>
  <si>
    <t>Marzen</t>
  </si>
  <si>
    <t>Redish-gold color. Very nice flavor, excellent Holiday beer</t>
  </si>
  <si>
    <t>Golden colors with minimal head.  Tastes carry through to finish.  Smooth finish with pleasant aftertaste.</t>
  </si>
  <si>
    <t>Peg Leg</t>
  </si>
  <si>
    <t>Very creamy and bold.  My favorite Clipper City brew.</t>
  </si>
  <si>
    <t>Honey Nut Brown Ale</t>
  </si>
  <si>
    <t>Home-brew</t>
  </si>
  <si>
    <t>Very thick caramelly head.  Coats glass well.  Excellent aromas and taste through the middle.  A little too bitter of a finish.</t>
  </si>
  <si>
    <t>Miller Lite</t>
  </si>
  <si>
    <t>Miller Brewing Co.</t>
  </si>
  <si>
    <t>Natural Light</t>
  </si>
  <si>
    <t>Anheuser-Busch, Inc.</t>
  </si>
  <si>
    <t>Nice clear golden color with foamy white head.</t>
  </si>
  <si>
    <t>1219/10</t>
  </si>
  <si>
    <t>Double Chocolate Stout</t>
  </si>
  <si>
    <t>Young's</t>
  </si>
  <si>
    <t>Nice dark cream-colored head, Chocolate notes strong.  Pleasant aftertaste.</t>
  </si>
  <si>
    <t>Guinness Extra Stout</t>
  </si>
  <si>
    <t>Guinness Brewing Company</t>
  </si>
  <si>
    <t xml:space="preserve">Very dark and bold color with excellent head.  </t>
  </si>
  <si>
    <t>Chateau Jiahu</t>
  </si>
  <si>
    <t>Dogfish Head</t>
  </si>
  <si>
    <t>Excellent recipe from 9000 years ago.  Very smooth finish and great aromas</t>
  </si>
  <si>
    <t>Bud Light Lime</t>
  </si>
  <si>
    <t>Potters</t>
  </si>
  <si>
    <t>Nice casual beer with lime flavors</t>
  </si>
  <si>
    <t>Michelob ULTRA</t>
  </si>
  <si>
    <t>Eh, not the greatest, but drinkable</t>
  </si>
  <si>
    <t>Insanity</t>
  </si>
  <si>
    <t>Weyerbacher</t>
  </si>
  <si>
    <t>I think this is my first official Barleywine.  Very unique flavors.  Strong barley and oak notes.  Definitely better on the room temperature end of the range.</t>
  </si>
  <si>
    <t>Java Head</t>
  </si>
  <si>
    <t>Nice dark stout with coffee notes.  Not a very strong head, but overall a very nice looking beer</t>
  </si>
  <si>
    <t>Unibroue</t>
  </si>
  <si>
    <t>Blanche DE Chambly</t>
  </si>
  <si>
    <t>Golden color but very cloudy with excess suspended solids, Nice white head, highly carbonated with very little taste other than hops.</t>
  </si>
  <si>
    <t>Bock Beer</t>
  </si>
  <si>
    <t>Yuengling</t>
  </si>
  <si>
    <t>Nice dark amber color with caramel colored head.  Kinda bitter up front but finishes well.  Not bad</t>
  </si>
  <si>
    <t>Blackened Voodoo</t>
  </si>
  <si>
    <t>Dixie Brewing Co.</t>
  </si>
  <si>
    <t>Excellent amber color with very thin golden head.  Highly carbonated and fairly sweet.  Taste of honey lingers on the tongue.  Proud to support NO brewery after Katrina.</t>
  </si>
  <si>
    <t>Suicide Bridge Ale</t>
  </si>
  <si>
    <t>Suicide Bridge</t>
  </si>
  <si>
    <t>Nice redish-gold color with very thin head.  Well balanced.</t>
  </si>
  <si>
    <t>Raging Bitch Belgian Style IPA</t>
  </si>
  <si>
    <t>Flying Dog Brewery</t>
  </si>
  <si>
    <t>Golden amber color with nice creamy head.  A little on the hoppy side, but good.</t>
  </si>
  <si>
    <t>flashback</t>
  </si>
  <si>
    <t>Boulder Beer Company</t>
  </si>
  <si>
    <t>Nice balanced beer with excellent color.</t>
  </si>
  <si>
    <t>LA FIN DU MONDE</t>
  </si>
  <si>
    <t>Nice golden color but very cloudy.  Kinda sweet.</t>
  </si>
  <si>
    <t>Winter Welcome Ale</t>
  </si>
  <si>
    <t>Samuel Smith's</t>
  </si>
  <si>
    <t>Excellent amber color with smooth crisp taste.  Slight clove note.  Very good holiday brew!</t>
  </si>
  <si>
    <t>Harviestoun</t>
  </si>
  <si>
    <t>Old Engine Oil (Black Ale)</t>
  </si>
  <si>
    <t>Very dark color that does the name justice.  Nice bold lasting head with chololatey aromas.  Very crisp tastes.</t>
  </si>
  <si>
    <t>90 Minute Imperial IPA</t>
  </si>
  <si>
    <t>Excellent amber color and very clear.  Nice long lasting head with citrusy aroma.  Good tastes.  Nice!</t>
  </si>
  <si>
    <t>Blueberry Oatmeal Stout</t>
  </si>
  <si>
    <t>Bufallo Bill's Brewery</t>
  </si>
  <si>
    <t>Dark and bold colors with slight blueberry aroma, little to no head.  Has some blueberry taste, but finishes on the bitter end.</t>
  </si>
  <si>
    <t>Hobgoblin Dark English Ale</t>
  </si>
  <si>
    <t>Wychwood Brewery</t>
  </si>
  <si>
    <t>Very nice reddish-gold color with amber colored head.  Very clean and crisp flavors.  Excellent!</t>
  </si>
  <si>
    <t>Peroni</t>
  </si>
  <si>
    <t>Enchantment of the Seas</t>
  </si>
  <si>
    <t>Rolling Rock Extra Pale Ale</t>
  </si>
  <si>
    <t>The Lazy Gecko</t>
  </si>
  <si>
    <t>Key West Sunset Ale</t>
  </si>
  <si>
    <t>Rick's Bar and Restaurant</t>
  </si>
  <si>
    <t>Cerveceria Cuauhtemoc Moctezuma, S.A. de C.V.</t>
  </si>
  <si>
    <t>Golden color with short-lasting bubbly head.  Much like an american lager.  Not bad.</t>
  </si>
  <si>
    <t>Heineken Lager</t>
  </si>
  <si>
    <t>Dos Equis  Special Lager</t>
  </si>
  <si>
    <t>Clear golden color with big head but not much else to it.  Tastes decent.</t>
  </si>
  <si>
    <t>Heineken Brewery, Netherlands</t>
  </si>
  <si>
    <t>SABMiller, Rome</t>
  </si>
  <si>
    <t>Nice clear golden color with slight white head.  Decent flavors and aromas.  First Italian beer.</t>
  </si>
  <si>
    <t>Golden and clear but little taste.</t>
  </si>
  <si>
    <t>Florida Beer Company</t>
  </si>
  <si>
    <t>Caramel golden color with white head.  Light and sweet with some toasty notes.  Not a bad brew for FLA.</t>
  </si>
  <si>
    <t>Singha Lager</t>
  </si>
  <si>
    <t>Light gold in color and very plain.  Drinkable.</t>
  </si>
  <si>
    <t>Boon Rawd Brewery, Thailand</t>
  </si>
  <si>
    <t>Stella Artois Lager</t>
  </si>
  <si>
    <t>Stella Artois Brewery, Leuven Belgium</t>
  </si>
  <si>
    <t>Clear yellow, small fluffy head.  Not a whole lot there to talk about.</t>
  </si>
  <si>
    <t>Bass Pale Ale</t>
  </si>
  <si>
    <t>Bass Brewery, Burton England</t>
  </si>
  <si>
    <t>Nice head over a deep golden color.  Pretty good</t>
  </si>
  <si>
    <t>Kalik</t>
  </si>
  <si>
    <t>Nassau Bahamas</t>
  </si>
  <si>
    <t>Commonwealth Brewery, Ltd.</t>
  </si>
  <si>
    <t>Nice golden color with white head in bottle.  Very smooth tastes</t>
  </si>
  <si>
    <t>Sam Adam's Winter Ale</t>
  </si>
  <si>
    <t>Red Lobster</t>
  </si>
  <si>
    <t>Dark golden color with small white head.  Hints of cinnamon and a few other spices. Very nice aromas and taste.  Very good</t>
  </si>
  <si>
    <t>Samuel Adam's Brewery</t>
  </si>
  <si>
    <t>Scotch Ale</t>
  </si>
  <si>
    <t>Fordham Brewing Co.</t>
  </si>
  <si>
    <t>Dark amber color with short-lasting cream-colored head.  Slightly smokey and a little bitter but good balance.  Decent ale.</t>
  </si>
  <si>
    <t>Vanilla Porter</t>
  </si>
  <si>
    <t>Breckenridge Brewery</t>
  </si>
  <si>
    <t>Dark amber color with thin caramel head.  Very strong vanilla notes.  Not too bitter.  Other than vanilla, not much else to it.</t>
  </si>
  <si>
    <t>Latitude 48 IPA</t>
  </si>
  <si>
    <t>Very nice amber color with this creamy head.  Nice carbonation too.  Slightly hoppy, but not overpowering.  Very nice IPA.</t>
  </si>
  <si>
    <t>Beck's Dark</t>
  </si>
  <si>
    <t>Brauerei Beck and Co.</t>
  </si>
  <si>
    <t>Fairly dark with cream-colored head.  Pretty smooth tasting with a coffee finish.  Nice roasty notes.  Not bad.</t>
  </si>
  <si>
    <t>Scottish Ale</t>
  </si>
  <si>
    <t>Belhaven Brewery</t>
  </si>
  <si>
    <t>Excellent presentation with crystal clear golden color with white head.  Hops and malt blends well.  Slightly nutty finish.  Good ale.</t>
  </si>
  <si>
    <t>Circus Boy, The Hefeweizem</t>
  </si>
  <si>
    <t>Magic Hat Brewing Company</t>
  </si>
  <si>
    <t>Unfiltered, so a cloudy golden color with small head.  Somewhat sweet,  OK</t>
  </si>
  <si>
    <t>Vinyl Lager, Spring Seasonal</t>
  </si>
  <si>
    <t>Slightly cloudy amber with slim head.  Rather bitter.  I've had better.</t>
  </si>
  <si>
    <t>Moritz</t>
  </si>
  <si>
    <t>Cervezas Moritz S.A</t>
  </si>
  <si>
    <t>Clear and gold with white frothy head.  Tastes kinda plain.  A little like Bud.</t>
  </si>
  <si>
    <t>Brooklyn Lager</t>
  </si>
  <si>
    <t>Brooklyn Brewery</t>
  </si>
  <si>
    <t>Amber with thin off-white head.  A touch of hops, but not too overpowering.  Pretty smooth.</t>
  </si>
  <si>
    <t>Dixie</t>
  </si>
  <si>
    <t>Slightly cloudy gold with no significant head.  Smells kinda skunky and tastes it too.  Not my favorite by far!</t>
  </si>
  <si>
    <t>Dream Weaver Wheat Beer</t>
  </si>
  <si>
    <t>Slightly cloudy gold with thin white head.  Obviously unfiltered.  Grassy taste and slightly hoppy.  Not bad, but not remarkable</t>
  </si>
  <si>
    <t>Troegenator Doublebock Beer</t>
  </si>
  <si>
    <t>Nice dark amber with creamy head.  Malty and slightly fruity.  I really like this beer!!!</t>
  </si>
  <si>
    <t>Bitburger</t>
  </si>
  <si>
    <t>Bitburger Braugruppe GmbH</t>
  </si>
  <si>
    <t>Crystal clear golden with thin white head.  Tastes a little bitter and skunky.  Ehh, enough said.</t>
  </si>
  <si>
    <t>Black Forest</t>
  </si>
  <si>
    <t>Saranac</t>
  </si>
  <si>
    <t>Excellent dark amber (black) color with very thick, long-lasting creamy head.  Strong caramel aroma.  Very smooth caramel taste.  Excellent choice for #50</t>
  </si>
  <si>
    <t>Brown Ale</t>
  </si>
  <si>
    <t>Really nice amber color with meduim creamy head.   Semi-sweet and malty with hoppy aroma.  Very nice!</t>
  </si>
  <si>
    <t>India Pale Ale</t>
  </si>
  <si>
    <t>Nice golden color with white head.  Very strong hoppy aroma and taste, but very smooth.</t>
  </si>
  <si>
    <t>Black &amp; Tan</t>
  </si>
  <si>
    <t>Dark amber with creamy head.  Nice blend of stout and lager.  Some hints of chocolate as well.</t>
  </si>
  <si>
    <t>Coor's Light</t>
  </si>
  <si>
    <t>It's coors light, what else can I say.  Not my favorite by far be nice golden color and thick white head.</t>
  </si>
  <si>
    <t>Coor's Brewing Co.</t>
  </si>
  <si>
    <t>Blue Moon Winter Abey Ale</t>
  </si>
  <si>
    <t>Ruby Tuesday</t>
  </si>
  <si>
    <t>Clear copper color with tan-colored head.  Nice aromas with hint of nuttiness and vanilla.  Tastes complement aromas</t>
  </si>
  <si>
    <t>Very nice clear amber with medium white head.  Decent blend of malt and hops in both taste and aroma.  Pretty good.</t>
  </si>
  <si>
    <t>Doggie Style Classic Pale Ale</t>
  </si>
  <si>
    <t>Tire Bite Golden Ale</t>
  </si>
  <si>
    <t>True to it's name…very golden with medium white head.  Kinda like a GOOD generic beer.  Emphasis on GOOD.</t>
  </si>
  <si>
    <t>Old Scratch Amber Lager</t>
  </si>
  <si>
    <t>Great looking amber color with caramel head.  Tastes very smooth.  Very good lager.</t>
  </si>
  <si>
    <t>Road Dog Porter</t>
  </si>
  <si>
    <t>Excellent dark color with thick, long lasting head.   Not overly bitter considering a IBU of 31.  Excellent porter!</t>
  </si>
  <si>
    <t>Heat Wheat Hefeweizen</t>
  </si>
  <si>
    <t>Cloudy wheat color with hoppy aroma.  Not much head.  Somewhat grassy, but ok.  Not my favorite.</t>
  </si>
  <si>
    <t>Tecate</t>
  </si>
  <si>
    <t xml:space="preserve">Clear and golden with medium head.  Pretty generic with little to mention. </t>
  </si>
  <si>
    <t>Acapulco Mexican Restaurant</t>
  </si>
  <si>
    <t>Snake Dog India Pale Ale</t>
  </si>
  <si>
    <t>Clear golden with small head.  Very hoppy but pleasant.  One of my favorite IPA's so far.</t>
  </si>
  <si>
    <t>Tavern Ale</t>
  </si>
  <si>
    <t>Williamsburg Alewerks</t>
  </si>
  <si>
    <t>Deep amber color with caramel colored head.  Slightly bitter and smoky.  Good blend of flavors and very smooth.  Nice beer.</t>
  </si>
  <si>
    <t>Chesapeake Pale Ale</t>
  </si>
  <si>
    <t>Dark gold in color with thin white head.  A little on the bitter end, but not overpowering.  Pretty good.</t>
  </si>
  <si>
    <t>Banana Bread Beer</t>
  </si>
  <si>
    <t>Wells &amp; Young's Brewing Co., Ltd.</t>
  </si>
  <si>
    <t>Nice clear orangish-red color.  Definitely has strong banana aroma.  Tastes like a lager with banana extract flavoring.  Drinkable, but that is about it.</t>
  </si>
  <si>
    <t>Lammsbrau Organic Pilsner</t>
  </si>
  <si>
    <t>Neumarkter Lammsbrau, GEBR</t>
  </si>
  <si>
    <t>Slightly cloudy golden with thick long-lasting white head.  Tastes organic…slightly grassy and hoppy.  Not too bad, but not great either.</t>
  </si>
  <si>
    <t>Rogue XS Russian Imperial Stout</t>
  </si>
  <si>
    <t>Rogue Ales</t>
  </si>
  <si>
    <t>Extremely dark with very little head.  Nice chocolatey finish.  Very good!</t>
  </si>
  <si>
    <t>Hell or High Watermelon Wheat Beer</t>
  </si>
  <si>
    <t>21st Amendment Brewery</t>
  </si>
  <si>
    <t>Very cloudy golden color with excellent thick, white head.  Tastes a little bitter and more like the rind than the juicy flesh.  Not great by any standards.</t>
  </si>
  <si>
    <t>Fruli Strawberry Beer</t>
  </si>
  <si>
    <t>Huyghe 9090 Belgium</t>
  </si>
  <si>
    <t>Cloudy reddish-orange color with no head.  Very sweet strawberry aroma.  Tastes good but extremely sweet and carbonated (almost like a sparkling cider).  Not bad, but too sweet.  Good thing it's only 8oz.</t>
  </si>
  <si>
    <t>Negra Modelo</t>
  </si>
  <si>
    <t>Cerveceria Modelo</t>
  </si>
  <si>
    <t>Orange Blossom Cream Ale</t>
  </si>
  <si>
    <t>Twisted Thistle IPA</t>
  </si>
  <si>
    <t>Andy's Home Brew</t>
  </si>
  <si>
    <t>American Amber Ale</t>
  </si>
  <si>
    <t>Nice amber color with long lasting frothy head.  Excellent carbonation.  Well balanced.  Very good.</t>
  </si>
  <si>
    <t>Unfiltered golden color with tall foamy head.  Bottle was very carbonated.  Initial taste was somewhat sweet but finish was bitter.  Not my favorite</t>
  </si>
  <si>
    <t>Orange color with medium head.  Definitely has orange notes and a citrusy bite.  Somewhat sweet.  Not too bad.</t>
  </si>
  <si>
    <t>Slightly darker than an amber.  Was kinda expecting a darker beer.  Taste was pretty well balanced but not outstanding.  Definitely worth another drink though.</t>
  </si>
  <si>
    <t>Golden color with decent off-white head.  A little more hoppy than I was expecting, but pretty good overall</t>
  </si>
  <si>
    <t>Country Club</t>
  </si>
  <si>
    <t>Dan's house</t>
  </si>
  <si>
    <t>Pabst Brewing Company</t>
  </si>
  <si>
    <t>Pale yellow with thin white head.  Tastes and smells a little like corn and grasses.  Overall not as bad as I was expecting</t>
  </si>
  <si>
    <t>Winter Storm Category 5 Ale</t>
  </si>
  <si>
    <t>Leffe Blonde</t>
  </si>
  <si>
    <t>SA InBev, Belgium</t>
  </si>
  <si>
    <t>Dark golden color with long lasting thick white head.  Slightly hoppy and grassy.  Very aromatic.</t>
  </si>
  <si>
    <t>Zywiec</t>
  </si>
  <si>
    <t>Grupa Zywiec S.A., Poland</t>
  </si>
  <si>
    <t>Crystal clear golden color with nice white head.  Very well balanced and smooth.  Pretty good.</t>
  </si>
  <si>
    <t>Redmarker Ale</t>
  </si>
  <si>
    <t>Amber coloreed with caramel colored head.  Well balanced with a toasty flavor.  Nice beer!</t>
  </si>
  <si>
    <t>Washington's Porter</t>
  </si>
  <si>
    <t>Very dark and hearty!  Excellent flavors and aromas.  Very good!</t>
  </si>
  <si>
    <t>Peter Straub's Special Dark</t>
  </si>
  <si>
    <t>Straub's Brewery</t>
  </si>
  <si>
    <t>More of an amber lager.  Name is deceiving, but the taste is consistent and well balanced.  Kinda buttery and nutty.  Similar to a Yuengling in flavors.</t>
  </si>
  <si>
    <t>The Raven Special Lager</t>
  </si>
  <si>
    <t>Baltimore-Washington Beer Works</t>
  </si>
  <si>
    <t>Light amber color with medium white head.  Nicely balanced and slightly toasty.  Good beer.</t>
  </si>
  <si>
    <t>Black Cannon</t>
  </si>
  <si>
    <t>Deep dark and bold!  Excellent caramelly head with lots of lacing.  My favotite IPA by far!</t>
  </si>
  <si>
    <t>Pale Ale</t>
  </si>
  <si>
    <t>Cool and crisp flavors with a nice presentation.  Nice!</t>
  </si>
  <si>
    <t>Irish Red</t>
  </si>
  <si>
    <t>Applebee's</t>
  </si>
  <si>
    <t>Killian's</t>
  </si>
  <si>
    <t>New Castle</t>
  </si>
  <si>
    <t>Gold Ale</t>
  </si>
  <si>
    <t>Wheat Ale</t>
  </si>
  <si>
    <t>Drake Trail IPA</t>
  </si>
  <si>
    <t>Negra Especial</t>
  </si>
  <si>
    <t>Clear golden color.  Nice crisp taste</t>
  </si>
  <si>
    <t>Cream Stout</t>
  </si>
  <si>
    <t>Irish Rel Ale</t>
  </si>
  <si>
    <t>Excellent amber-red color with very nice creamy head.  Slightly hoppy but very well balanced.  Turned out very well</t>
  </si>
  <si>
    <t>Clear redish color with off-white head.  Hints of caramel with mild malt flavor.  Good with a meal for sure.</t>
  </si>
  <si>
    <t>Clear brown with tanish head.  Somewhat sweet taste.  Smells of malt and caramel.  OK overall</t>
  </si>
  <si>
    <t>Slightly cloudy golden color with crisp citrus taste.  Pretty well balanced and a decent drinkable brew.</t>
  </si>
  <si>
    <t>Cloufy gold color and very strong citrus flavor and aroma.  Also a hint of cloves.  Not my favorite</t>
  </si>
  <si>
    <t>Golden color with strong floral aroma.  Pretty flavorful and smooth.  Not bad at all</t>
  </si>
  <si>
    <t>Bold and dark with a very thick caramel colored head.  Excellent lacing.  Rich malty taste with a hint of sweetness.  Definitely better after some aging!</t>
  </si>
  <si>
    <t>Nut Brown Ale</t>
  </si>
  <si>
    <t>South Shore</t>
  </si>
  <si>
    <t>Grandma's Saloon and Grill</t>
  </si>
  <si>
    <t>Clear brown with thin head.  Sweet malty aroma carries through in tastes as well.  Not too memorable, but good</t>
  </si>
  <si>
    <t>Grandma's Trusty Old Brew (Leinenkugels Special Ale)</t>
  </si>
  <si>
    <t>Leinenkugel Brewing Company</t>
  </si>
  <si>
    <t>Light brown with little head.  Very typical  brew…malty and slightly bitter….ehh.</t>
  </si>
  <si>
    <t>Black Woods Grill and Bar</t>
  </si>
  <si>
    <t>Dark brown color with thin head.  Well balanced malt and hop flavors and aromas.  Decent brew.</t>
  </si>
  <si>
    <t>August Schell Brewing Company</t>
  </si>
  <si>
    <t>Summer Shandy</t>
  </si>
  <si>
    <t>Hazy golden color with white head.  Lemony citrus flavors with sweet finish.</t>
  </si>
  <si>
    <t>Black Woods Black n Tan</t>
  </si>
  <si>
    <t>Black Woods Forest Ale</t>
  </si>
  <si>
    <t>Black Woods Grill and Bar Mix</t>
  </si>
  <si>
    <t>Rich and bold dark brown color.  A blend of Black Forest Ale and Guinness.  Very tasty.</t>
  </si>
  <si>
    <t>Wilco Tango Foxtrot (WTF)</t>
  </si>
  <si>
    <t>Brasserie</t>
  </si>
  <si>
    <t>Lagunitas Brewing Company</t>
  </si>
  <si>
    <t>Clear amber color with nice head,   Citrussy and hoppy but also carries a caramel malty flavor.  Very good!</t>
  </si>
  <si>
    <t>Peking House</t>
  </si>
  <si>
    <t>Tsingtao</t>
  </si>
  <si>
    <t>Tsingtao Brewery</t>
  </si>
  <si>
    <t>Clear pale yellow with little head.  Not much to it…</t>
  </si>
  <si>
    <t>Stovepipe Porter</t>
  </si>
  <si>
    <t>Otter Creek Brewery</t>
  </si>
  <si>
    <t>Deep black color with thin tan head.  Rich chocolate and malt flavors.  Roasted flavor and slightly bitter.  Very good.</t>
  </si>
  <si>
    <t>Lagunitas Pils</t>
  </si>
  <si>
    <t>Clear golden straw color with slight grainy and hoppy notes.  Not bad, but not my favorite pils</t>
  </si>
  <si>
    <t>Merry Monks Ale</t>
  </si>
  <si>
    <t>Weyerbacher Brewing Compay</t>
  </si>
  <si>
    <t>Yellow with a thick foamy head.  Very sweet and fruity</t>
  </si>
  <si>
    <t>Hazed and Infused</t>
  </si>
  <si>
    <t>Amber with tall head.  Nice lacing.  Very well balanced and complementing maltiness and hoppiness.  I really liked this one.</t>
  </si>
  <si>
    <t>Black Lightning</t>
  </si>
  <si>
    <t>DuClaw Brewing Company</t>
  </si>
  <si>
    <t>Dark brown with thick head with nice lacing.  Very nice bitterness with hint of grapefruit.  Roasty malts with hint of chocolate.</t>
  </si>
  <si>
    <t>Small Craft Warning</t>
  </si>
  <si>
    <t>Adirondack Lager</t>
  </si>
  <si>
    <t>Light tan with off white head, Slight citrus aftertaste but well balanced.  Nice beer.</t>
  </si>
  <si>
    <t>Venom Pale Ale</t>
  </si>
  <si>
    <t>Pale amber color with thin wihite head and decent lacing.  Toasty and slightly bitter.  Nice all around balance and flavors</t>
  </si>
  <si>
    <t>Clear golden with little head.  Sweet and bland…enough said.</t>
  </si>
  <si>
    <t>Easton Bowling Center</t>
  </si>
  <si>
    <t>Yellow and clear with small white head when poured from bottle.  Nicely balanced.  Much like a corona.</t>
  </si>
  <si>
    <t>Landshark Lager</t>
  </si>
  <si>
    <t>Yeti Imperial Stout</t>
  </si>
  <si>
    <t>Great Divide Brewing Company</t>
  </si>
  <si>
    <t>Nearly black with nice toffee colored head.  Very rich and malty up front and chocolatey on the finish.  Very thick as well.  Very impressed with this Stout!</t>
  </si>
  <si>
    <t>Brawler</t>
  </si>
  <si>
    <t>Yards Brewing Company</t>
  </si>
  <si>
    <t>Reddish golden color with off white head.  Slightly malted and very crisp taste.  Smooth</t>
  </si>
  <si>
    <t>Moo Thunder Stout</t>
  </si>
  <si>
    <t>Butternuts Beer &amp; Ale</t>
  </si>
  <si>
    <t xml:space="preserve">Dark brown with thin caramel head.  Poor attempt at a stout.  Tastes watered down.  </t>
  </si>
  <si>
    <t>120 Minute IPA</t>
  </si>
  <si>
    <t>SummerBright Ale</t>
  </si>
  <si>
    <t>Slightly cloudy yellow with white short-lived head.  Definitely has some citrus notes.  Pretty well balanced and a decent R&amp;R beer.</t>
  </si>
  <si>
    <t>Wisteria Wheat</t>
  </si>
  <si>
    <t>Slightly cloudy amber with off-white head.  Very floral taste and smell, but surprisingly smooth.  Nice summer brew.</t>
  </si>
  <si>
    <t>Gonzo Imperial Porter</t>
  </si>
  <si>
    <t>Very dark and thick brown/black with coffee colored head.  Strong coffee and cocoa aroma and taste but nicely balanced.  Slight taste of ETOH, but not surprising.  Very good!</t>
  </si>
  <si>
    <t>Cellar Door</t>
  </si>
  <si>
    <t>Stillwater</t>
  </si>
  <si>
    <t>8/411</t>
  </si>
  <si>
    <t>Mojo IPA</t>
  </si>
  <si>
    <t>8/511</t>
  </si>
  <si>
    <t>Sapporo</t>
  </si>
  <si>
    <t>Sapporo Brewing Company</t>
  </si>
  <si>
    <t>Light Lager</t>
  </si>
  <si>
    <t>Session Lager</t>
  </si>
  <si>
    <t>Full Sail Brewing Company</t>
  </si>
  <si>
    <t>8/1311</t>
  </si>
  <si>
    <t>Golden IPA</t>
  </si>
  <si>
    <t>Legend Brewing Company</t>
  </si>
  <si>
    <t>Lionshead Deluxe Pilsner</t>
  </si>
  <si>
    <t>The Lion Brewery</t>
  </si>
  <si>
    <t>8/1511</t>
  </si>
  <si>
    <t>Skeleton Warrior IPA</t>
  </si>
  <si>
    <t>Fairway Brewing</t>
  </si>
  <si>
    <t>Extra Pale Ale</t>
  </si>
  <si>
    <t>Purlple Haze</t>
  </si>
  <si>
    <t>High Gravity Smooth Lager</t>
  </si>
  <si>
    <t>Stack Brewing Company</t>
  </si>
  <si>
    <t>Flying Fish Brewery</t>
  </si>
  <si>
    <t>Abita Brewing Company</t>
  </si>
  <si>
    <t>Punkin Ale</t>
  </si>
  <si>
    <t>Pumpkin Ale</t>
  </si>
  <si>
    <t>Andy's</t>
  </si>
  <si>
    <t>The Saint Louis Brewery</t>
  </si>
  <si>
    <t>Schlafly Pumpkin Ale</t>
  </si>
  <si>
    <t>Oktoberfest</t>
  </si>
  <si>
    <t>Octoberfest</t>
  </si>
  <si>
    <t>Harvest Pumpkin Ale</t>
  </si>
  <si>
    <t>Hoptober Golden Ale</t>
  </si>
  <si>
    <t>New Belgium Brewing</t>
  </si>
  <si>
    <t>The Great Pumpkin</t>
  </si>
  <si>
    <t>Pecan Harvest</t>
  </si>
  <si>
    <t>Carib Lager</t>
  </si>
  <si>
    <t>Carib Brewery</t>
  </si>
  <si>
    <t>Presidente</t>
  </si>
  <si>
    <t>Cerveceria Nacional Dominicana</t>
  </si>
  <si>
    <t>Sawtooth Belgian White</t>
  </si>
  <si>
    <t>Blackberry Witbier</t>
  </si>
  <si>
    <t>Black Lager</t>
  </si>
  <si>
    <t>Old Peculier</t>
  </si>
  <si>
    <t>Furnace Town Celtic Festival</t>
  </si>
  <si>
    <t>Theakston Brewery</t>
  </si>
  <si>
    <t>Fat Tire Amber Ale</t>
  </si>
  <si>
    <t>Midnight Sun Porter</t>
  </si>
  <si>
    <t>Williams Bros Brewing Co.</t>
  </si>
  <si>
    <t>Schlitz Lager</t>
  </si>
  <si>
    <t>Cream Ale</t>
  </si>
  <si>
    <t>Genesee Brewing Company</t>
  </si>
  <si>
    <t>Genesee Ice</t>
  </si>
  <si>
    <t>Irish Red Ale</t>
  </si>
  <si>
    <t>Caramel Porter</t>
  </si>
  <si>
    <t>Namaste</t>
  </si>
  <si>
    <t>Genesee</t>
  </si>
  <si>
    <t>Celebration</t>
  </si>
  <si>
    <t>Sierra Nevada</t>
  </si>
  <si>
    <t>Kelpie Seaweed Ale</t>
  </si>
  <si>
    <t>Fireside Chat</t>
  </si>
  <si>
    <t>K-9 Cruiser Winter Ale</t>
  </si>
  <si>
    <t>Autumnation</t>
  </si>
  <si>
    <t>Sixpoint</t>
  </si>
  <si>
    <t>Grand Cru Winter Reserve</t>
  </si>
  <si>
    <t>Diesel</t>
  </si>
  <si>
    <t>"Our Special Ale" Winter Ale</t>
  </si>
  <si>
    <t>Anchor Brewing</t>
  </si>
  <si>
    <t>Howl Black as Night Lager</t>
  </si>
  <si>
    <t>Imperial Pumpkin Stout</t>
  </si>
  <si>
    <t>Fisherman's</t>
  </si>
  <si>
    <t>Turbodog</t>
  </si>
  <si>
    <t>Wassail Winter Ale</t>
  </si>
  <si>
    <t>Chardonnay Barrel Belgian Style Ale</t>
  </si>
  <si>
    <t>Evolution</t>
  </si>
  <si>
    <t>Menabrea</t>
  </si>
  <si>
    <t>Birra Menabrea</t>
  </si>
  <si>
    <t>Big Swell IPA</t>
  </si>
  <si>
    <t>Maui Brewing</t>
  </si>
  <si>
    <t>Coopers Vintage Ale</t>
  </si>
  <si>
    <t>Coopers Brewery</t>
  </si>
  <si>
    <t>Olde School</t>
  </si>
  <si>
    <t>TK Lager</t>
  </si>
  <si>
    <t>Tilted Kilt</t>
  </si>
  <si>
    <t>Kilkenny Irish Ale</t>
  </si>
  <si>
    <t>Hoegaarden</t>
  </si>
  <si>
    <t>Planet Hollywood</t>
  </si>
  <si>
    <t>Sin City</t>
  </si>
  <si>
    <t>Eight Ball Stout</t>
  </si>
  <si>
    <t>Yard House</t>
  </si>
  <si>
    <t>Lost Coast</t>
  </si>
  <si>
    <t>Self-Righteous Black IPA</t>
  </si>
  <si>
    <t>Stone Sublimely</t>
  </si>
  <si>
    <t>Harpoon IPA</t>
  </si>
  <si>
    <t>Annie's</t>
  </si>
  <si>
    <t>Harpoon</t>
  </si>
  <si>
    <t>Jubelale</t>
  </si>
  <si>
    <t>Tahiti Village</t>
  </si>
  <si>
    <t>Deschutes Brewery</t>
  </si>
  <si>
    <t>Wasatch Polygamy Porter</t>
  </si>
  <si>
    <t>Utah Brewers Coop.</t>
  </si>
  <si>
    <t>Wasatch The Devastator Double Bock</t>
  </si>
  <si>
    <t>Calico Brown Ale</t>
  </si>
  <si>
    <t>Tenaya Creek</t>
  </si>
  <si>
    <t>Red Ryder Ale</t>
  </si>
  <si>
    <t>Summer Honey Wheat</t>
  </si>
  <si>
    <t>Blue Moon</t>
  </si>
  <si>
    <t>Florida Avenue</t>
  </si>
  <si>
    <t>Cold Storage Craft Brewery</t>
  </si>
  <si>
    <t>Hopsecutioner IPA</t>
  </si>
  <si>
    <t>Terrapin Beer Company</t>
  </si>
  <si>
    <t>Black IPA</t>
  </si>
  <si>
    <t>Belgian Strong Ale</t>
  </si>
  <si>
    <t>Tavern Pale Ale</t>
  </si>
  <si>
    <t>Ruhlman Brewery</t>
  </si>
  <si>
    <t>Red Ale</t>
  </si>
  <si>
    <t>Mardi Gras Bock</t>
  </si>
  <si>
    <t>Shmaltz Brewing Company</t>
  </si>
  <si>
    <t>Messiah Nut Brown Ale</t>
  </si>
  <si>
    <t>Sweet Baby Jesus</t>
  </si>
  <si>
    <t>Spiced Harvest Ale</t>
  </si>
  <si>
    <t>Groundhog Ale</t>
  </si>
  <si>
    <t>Stroub's</t>
  </si>
  <si>
    <t>Porter</t>
  </si>
  <si>
    <t>Barking Squirrel Lager</t>
  </si>
  <si>
    <t>Hop City Brewing Company</t>
  </si>
  <si>
    <t>Organic Chocolate Stout</t>
  </si>
  <si>
    <t>Accumulation White IPA</t>
  </si>
  <si>
    <t>Nugget Nectar Imperial Amber</t>
  </si>
  <si>
    <t>Mr.Bean</t>
  </si>
  <si>
    <t>Stalagmite</t>
  </si>
  <si>
    <t>Dogfish Brew Pub,Rehobeth</t>
  </si>
  <si>
    <t>Pliny the Elder</t>
  </si>
  <si>
    <t>Russian River Brewing Company</t>
  </si>
  <si>
    <t>Straw-Ber-Rita</t>
  </si>
  <si>
    <t>Mango-Rita</t>
  </si>
  <si>
    <t>Rasp-Ber-Rita</t>
  </si>
  <si>
    <t>Lime-A-Rita</t>
  </si>
  <si>
    <t>Dead Rise Old Bay Summer Ale</t>
  </si>
  <si>
    <t>Slightly cloudy; well balaned beer with an earthy/herbal taste.</t>
  </si>
  <si>
    <t>Nothing special, just a typical IPA.</t>
  </si>
  <si>
    <t>Clear yellow with thick white head.  Fairly bland taste.</t>
  </si>
  <si>
    <t>Clear gold beer with very little head retention.  Grainy and slightly sweet.</t>
  </si>
  <si>
    <t>Light pale color with grassy and semi-sweet  finish.  Eh!</t>
  </si>
  <si>
    <t>Copper colored with off-white head.  Has some lacing.  Somewhat thick in comparison to other IPA's.  Very well balanced for being so hoppy.  Sweet with a really smooth finish.  Not a strong ETOH bite for being 18%ABV.</t>
  </si>
  <si>
    <t>Clear copper color with decent head retention and lacing.  Citrusy and  crisp.  Nice balance.  Good IPA</t>
  </si>
  <si>
    <t>A step above typical pilsner beers.  Nothinig special about it.</t>
  </si>
  <si>
    <t>Clear amber with very little head retention.  Very good flavors and well balanced.  Very good</t>
  </si>
  <si>
    <t>Well balanced hop flavors; clear yellow with small foamy white head.</t>
  </si>
  <si>
    <t>Clear amber with tiny head.  Fairly sweet and cider-like.  Not my favorite</t>
  </si>
  <si>
    <t>Horrible beer.  Sweet aroma and poor taste.</t>
  </si>
  <si>
    <t>Hazy amber color with off-white foamy head that lead to some small lacing.  Very well balanced pumpkin flavors and nutty quality.  One of my favorite pumpkin ales</t>
  </si>
  <si>
    <t>Hazy amber color with thin head.  Strong pumpkin aroma with hints of nutmeg and clover.  Decent beer.  Goes down smooth</t>
  </si>
  <si>
    <t>Very boring with hardly any good qualities.  Slightly bitter and dry.</t>
  </si>
  <si>
    <t>Amber gold in color with caramel notes prominent.  Decent but not great.</t>
  </si>
  <si>
    <t>More of a spiced ale than pumpkin ale.  Clear and amber color with thin head.  Smooth but not really pumpkin flavored.</t>
  </si>
  <si>
    <t>Clear amber color with quickly fading head.  Sweet caramel and herbal notes.  Not a bad Oktoberfest.</t>
  </si>
  <si>
    <t>Dark amber color with decent creamy head.  Well balanced spice and pumpkin flavors.  Very good</t>
  </si>
  <si>
    <t>Nice amber color with minimal head.  Pleasant flavors and easy to drink.</t>
  </si>
  <si>
    <t>Slightly cloudy amber color with white head.  Not over-spiced or carbonated.  A good beer for sure.</t>
  </si>
  <si>
    <t>Clear golden yellow with medium head retention.  Very floral and slightly citrusy.  Very good</t>
  </si>
  <si>
    <t>Amber color with thin tan head.  Definite pecan flavors, but not much else to it.</t>
  </si>
  <si>
    <t>Golden and clear but little taste.  Drinkable, but not impressive</t>
  </si>
  <si>
    <t>Clear golden color with no real head retention.  Easy to drink, but not more than average.</t>
  </si>
  <si>
    <t>Hazy golden and unfiltered.  Citrus aroma and crisp flavors.  Decent beer</t>
  </si>
  <si>
    <t>Slightly hazy golden color with white head that fades quickly.  Smells of berries and tastes slightly sweet and tart.  OK beer</t>
  </si>
  <si>
    <t>Dark color with beige head.  Roasted notes with hint of hops.  Good drink</t>
  </si>
  <si>
    <t>Slightly cloudy amber with minimal head.  Kinda fruity.  Not too shabby</t>
  </si>
  <si>
    <t>Almost black with brown head.  Hints of ginger and coffee,  Very good</t>
  </si>
  <si>
    <t>Clear golden with off-white head.  Smooth and balanced.</t>
  </si>
  <si>
    <t>Clear golden with white head.  Very little lacing.  Light flavor…drinkable but not great</t>
  </si>
  <si>
    <t>Golden and clear with big white head.  Good lacing.  One the weak side of flavor.  Not too bad</t>
  </si>
  <si>
    <t>Nice amber color with small head.  Very crisp and light.  Pretty good Irish Red</t>
  </si>
  <si>
    <t>Dark amber color with light brown head.  Very strong caramel notes.  Sweet.</t>
  </si>
  <si>
    <t>Rich dark color with tan head.  Nutty with a hint of caramel and coffee.  Very well balanced and smooth.  Very good!</t>
  </si>
  <si>
    <t>Deep black color with lasting head.  Hoppy aroma and well balanced flavor.  Great beer</t>
  </si>
  <si>
    <t>Sin City Oktoberfest</t>
  </si>
  <si>
    <t>Light brown with no head,  Light and semi-stale.  Not good</t>
  </si>
  <si>
    <t>Amber color with earthy flavors.  Malty but nicely balanced.  Not bad</t>
  </si>
  <si>
    <t xml:space="preserve">Reddish brown color.  Smells of coffee and chocolate.  Tastes of coffee and smokiness.  Good </t>
  </si>
  <si>
    <t>Clear dark brown.  Sweet and nutty.  OK beer</t>
  </si>
  <si>
    <t>Cloudy orange amber color.  Light but balanced flavor.  More spice than pumpkin.</t>
  </si>
  <si>
    <t>Caramel brown color.  Earthy and nutty but too sweet.</t>
  </si>
  <si>
    <t>Gold and clear.  Not balanced and bready.  Not a fan</t>
  </si>
  <si>
    <t>Amber color.  Well balanced.  My favorite Tenaya beer so far</t>
  </si>
  <si>
    <t>Nice amber color with decent flavor.  Not a very strong IPA</t>
  </si>
  <si>
    <t>Pale yellow with thick white head,  Sweet and herbal flavor and aroma.  Enjoyable</t>
  </si>
  <si>
    <t>Pale gold color and bland.  Enough said</t>
  </si>
  <si>
    <t>Gold and clear.  Creamy head.  Nicely balanced and flavorful.</t>
  </si>
  <si>
    <t>Clear dark brown.  Slightly briny with chocolate flavor.  Not what I was expecting from a Seaweed ale.  But, decent</t>
  </si>
  <si>
    <t>Lucky 7 Porter</t>
  </si>
  <si>
    <t>Evolution Brewery</t>
  </si>
  <si>
    <t>Jaques au Lantern</t>
  </si>
  <si>
    <t>Bucktown Brown</t>
  </si>
  <si>
    <t>Rar Brewery</t>
  </si>
  <si>
    <t>Realerevival Brewing</t>
  </si>
  <si>
    <t>Nanticoke Nectar</t>
  </si>
  <si>
    <t>Irish Lager</t>
  </si>
  <si>
    <t>Tir na Nog</t>
  </si>
  <si>
    <t>Fresh Slice White IPA</t>
  </si>
  <si>
    <t>Rosabi</t>
  </si>
  <si>
    <t>Mountain Abbey Ale</t>
  </si>
  <si>
    <t>Chocolate Stout</t>
  </si>
  <si>
    <t>Double D Double IPA</t>
  </si>
  <si>
    <t>Old Dominion Brewing Company</t>
  </si>
  <si>
    <t>Night Owl Pumpkin Ale</t>
  </si>
  <si>
    <t>Elysian</t>
  </si>
  <si>
    <t>Dirty Little Freak</t>
  </si>
  <si>
    <t>20 Year Storm Imperial ESB</t>
  </si>
  <si>
    <t>Gingerbread Spiced Ale</t>
  </si>
  <si>
    <t>IPL</t>
  </si>
  <si>
    <t>Danzig Baltic Porter</t>
  </si>
  <si>
    <t>Devils Backbone Brewing Company</t>
  </si>
  <si>
    <t>Piercing Pils</t>
  </si>
  <si>
    <t>Double IPA</t>
  </si>
  <si>
    <t>Washington Street Pub</t>
  </si>
  <si>
    <t>Goin' Coastal Pineapple IPA</t>
  </si>
  <si>
    <t>SweetWater Brewing Company</t>
  </si>
  <si>
    <t>Chocolate Milk Stout</t>
  </si>
  <si>
    <t>4Hands Brewing Company</t>
  </si>
  <si>
    <t>Seed-Free &amp; Joy Watermelon Ale</t>
  </si>
  <si>
    <t>16 Mile Brewing Company</t>
  </si>
  <si>
    <t>Sublime Citrus Wit</t>
  </si>
  <si>
    <t>Masannutten Resort</t>
  </si>
  <si>
    <t>Starr Hill Brewery</t>
  </si>
  <si>
    <t>The Hook Grapefruit Session IPA</t>
  </si>
  <si>
    <t>Northern Lights IPA</t>
  </si>
  <si>
    <t>Jomo Vienna-Style Lager</t>
  </si>
  <si>
    <t>SeaQuench Ale Session Sour</t>
  </si>
  <si>
    <t>Pine'hop'le Pineapple IPA</t>
  </si>
  <si>
    <t>Pumpkin Hunter Ale</t>
  </si>
  <si>
    <t>62 Imperial Pumpkin Ale</t>
  </si>
  <si>
    <t>The Gourd Standard Pumpkin IPA</t>
  </si>
  <si>
    <t>The Fear Imperial Pumpkin Ale</t>
  </si>
  <si>
    <t>Amber Lager</t>
  </si>
  <si>
    <t>Red Stripe</t>
  </si>
  <si>
    <t>Royal Caribbean Cruise</t>
  </si>
  <si>
    <t>Beer for Breakfast Stout</t>
  </si>
  <si>
    <t>Sea Salt Caramel Brown Ale</t>
  </si>
  <si>
    <t>Xocoveza Winter-Spiced Mocha Stout</t>
  </si>
  <si>
    <t>Stone Brewing</t>
  </si>
  <si>
    <t>Morning Glory Espresso Stout</t>
  </si>
  <si>
    <t>White Christmas Ale</t>
  </si>
  <si>
    <t>Amanda M.'s House</t>
  </si>
  <si>
    <t>Pearl Necklace Chesapeake Stout</t>
  </si>
  <si>
    <t>Secret Spot Alt Ale</t>
  </si>
  <si>
    <t>St. Bernardus Christmas Ale</t>
  </si>
  <si>
    <t>St. Bernardus Brouwerij</t>
  </si>
  <si>
    <t>Naughty Egg Nog Ale</t>
  </si>
  <si>
    <t>Konrad Svatopavelske</t>
  </si>
  <si>
    <t>Pivovary Vratislavice</t>
  </si>
  <si>
    <t>Mom and Dad's House</t>
  </si>
  <si>
    <t>Aecht Schlenkerla Eiche Doppelbock</t>
  </si>
  <si>
    <t>Brauerei Heller</t>
  </si>
  <si>
    <t>Kentucky Bourbon Barrel Ale</t>
  </si>
  <si>
    <t>Alltech's Lexington Brewing Co.</t>
  </si>
  <si>
    <t>Pure Brewed Organic Lager</t>
  </si>
  <si>
    <t>SchloBbrauerei Fattigau Ritter Trunk</t>
  </si>
  <si>
    <t>SchloBbrauerei Stelzer Fattigau</t>
  </si>
  <si>
    <t>Taddy Porter</t>
  </si>
  <si>
    <t>Glorious English Ale</t>
  </si>
  <si>
    <t>Wells Bombardier</t>
  </si>
  <si>
    <t>Third Coast Old Ale American Barley Wine Ale</t>
  </si>
  <si>
    <t>Bell's Brewery, Inc.</t>
  </si>
  <si>
    <t>Uncommon Stout</t>
  </si>
  <si>
    <t>Bent River Brewing Company</t>
  </si>
  <si>
    <t>I Love Lamp Pineapple Hefeweizen</t>
  </si>
  <si>
    <t>Evil Genius Beer Company</t>
  </si>
  <si>
    <t>Below Decks 2016 Barley Wine</t>
  </si>
  <si>
    <t>Dawn of the Red IPA</t>
  </si>
  <si>
    <t>Ninkasi Brewing Company</t>
  </si>
  <si>
    <t>Maple Scotch Scotch-Style Ale</t>
  </si>
  <si>
    <t>Single Hop Cascade IPA</t>
  </si>
  <si>
    <t>Coffee Stout</t>
  </si>
  <si>
    <t>Founders</t>
  </si>
  <si>
    <t>Sculpin IPA</t>
  </si>
  <si>
    <t>Ballast Point Brewing Company</t>
  </si>
  <si>
    <t>Schwartz Bier German Style Black Lager</t>
  </si>
  <si>
    <t>Frootwood Cherry Ale</t>
  </si>
  <si>
    <t>Nitro Red Velvet Golden Oatmeal Stout</t>
  </si>
  <si>
    <t>Sunday Morning Stout</t>
  </si>
  <si>
    <t>Hard Wired Nitro Coffee Porter</t>
  </si>
  <si>
    <t>Left Hand Brewing Co.</t>
  </si>
  <si>
    <t>Dark Truth Imperial Stout</t>
  </si>
  <si>
    <t>Boulevard Brewing Co.</t>
  </si>
  <si>
    <t>Cranberry Ginger Shandy</t>
  </si>
  <si>
    <t>Rebel Rouser Double IPA</t>
  </si>
  <si>
    <t>Hash Session IPA</t>
  </si>
  <si>
    <t>420 Extra Pale Ale</t>
  </si>
  <si>
    <t>Hatchery Series #1 IPA</t>
  </si>
  <si>
    <t>IPA</t>
  </si>
  <si>
    <t>Grass Monkey Hoppy Wheat Ale</t>
  </si>
  <si>
    <t>Watermelon Lime Ale</t>
  </si>
  <si>
    <t>Beer to Drink Music to '17 Tropical Blonde</t>
  </si>
  <si>
    <t>Honey Paloma Ale</t>
  </si>
  <si>
    <t>Green Line Pale Ale</t>
  </si>
  <si>
    <t>Goose Island Beer Company</t>
  </si>
  <si>
    <t>Purple Monkey Dishwasher Chocolate Peanut Butter Porter</t>
  </si>
  <si>
    <t>Cherry Almond Ale</t>
  </si>
  <si>
    <t>Citradelic Tangerine IPA</t>
  </si>
  <si>
    <t>Black Lager German Style Schwarzbier</t>
  </si>
  <si>
    <t>Cold Press Coffee Pumking</t>
  </si>
  <si>
    <t>Southern Tier Brewing Co.</t>
  </si>
  <si>
    <t>Franziskaner Weissbier</t>
  </si>
  <si>
    <t>Spaten-Franziskaner-Brau</t>
  </si>
  <si>
    <t>Post Road Pumpkin Ale</t>
  </si>
  <si>
    <t>Black Fin IPA</t>
  </si>
  <si>
    <t>The Fin City Brewing Co.</t>
  </si>
  <si>
    <t>Snowdrift Vanilla Porter</t>
  </si>
  <si>
    <t>Winter Lager</t>
  </si>
  <si>
    <t>Steppingstone Farm Museum</t>
  </si>
  <si>
    <t>Cold Snap White Ale</t>
  </si>
  <si>
    <t>Old Tom Ale</t>
  </si>
  <si>
    <t>Robinson's</t>
  </si>
  <si>
    <t>Cerial Killer Barleywine Ale</t>
  </si>
  <si>
    <t>Arcadia Brewing Company</t>
  </si>
  <si>
    <t>Honor Golden Ale</t>
  </si>
  <si>
    <t>Honor Brewing Company</t>
  </si>
  <si>
    <t>Dead 'n' Dead Aged Ale</t>
  </si>
  <si>
    <t>tamplier Dark</t>
  </si>
  <si>
    <t>Pivovar Nova Paka</t>
  </si>
  <si>
    <t>Bare Ass Blonde Ale</t>
  </si>
  <si>
    <t>Amber Ale</t>
  </si>
  <si>
    <t>Copperhead Ale</t>
  </si>
  <si>
    <t>Kalamazoo Stout</t>
  </si>
  <si>
    <t>Larry's Latest Sour Ale</t>
  </si>
  <si>
    <t>Sweet &amp; Smoky Stout</t>
  </si>
  <si>
    <t>Horn Dog Barley Wine</t>
  </si>
  <si>
    <t>Paul Bunyan Barrel Aged Strong Ale</t>
  </si>
  <si>
    <t>Tall Tales Brewing Company</t>
  </si>
  <si>
    <t>Cross Bones Session IPA</t>
  </si>
  <si>
    <t>Canoe Paddler Kolsch Style Beer</t>
  </si>
  <si>
    <t>Red Headed Step Child Irish Style Red Ale</t>
  </si>
  <si>
    <t>Excalibur IPA</t>
  </si>
  <si>
    <t>Hoot IPA</t>
  </si>
  <si>
    <t>Cutlass Vienna-Style Lager</t>
  </si>
  <si>
    <t>UFO Pink Lemonade Shandy</t>
  </si>
  <si>
    <t>Grapefruit Hefeweizen</t>
  </si>
  <si>
    <t>Schofferhofer</t>
  </si>
  <si>
    <t>Dragons &amp; YumYums Fruit Beer</t>
  </si>
  <si>
    <t>Watermelon Shandy</t>
  </si>
  <si>
    <t>Barn Dog Chocolate Vanilla Imperial Porter</t>
  </si>
  <si>
    <t>Wyndridge</t>
  </si>
  <si>
    <t>Sour Wench Blackberry Ale</t>
  </si>
  <si>
    <t>Dead Guy Ale</t>
  </si>
  <si>
    <t>Voodoo Ranger Atomic Pumpkin</t>
  </si>
  <si>
    <t>2Xmas Spiced Double Ale</t>
  </si>
  <si>
    <t>Passion Grass West by Midwest</t>
  </si>
  <si>
    <t>Lagunitas Brewing Company &amp; Short's Brew</t>
  </si>
  <si>
    <t>Graffiti House IPA</t>
  </si>
  <si>
    <t>Old Bust Head Brewing Company</t>
  </si>
  <si>
    <t>Hop Shove-it Pale Ale</t>
  </si>
  <si>
    <t>Lost Rhino Brewing Company</t>
  </si>
  <si>
    <t>O'Malley's Pub</t>
  </si>
  <si>
    <t>Romantic Chemistry IPA</t>
  </si>
  <si>
    <t>75 Minute IPA</t>
  </si>
  <si>
    <t>Bourbon Barrel Porter</t>
  </si>
  <si>
    <t>Innis &amp; Gunn</t>
  </si>
  <si>
    <t>Through the Brambles Blackberry Sour Ale</t>
  </si>
  <si>
    <t>Barrel-Aged 4Beans Porter</t>
  </si>
  <si>
    <t>Sixpoint Brewery</t>
  </si>
  <si>
    <t>Hand of the Queen Barleywine Ale</t>
  </si>
  <si>
    <t>Ommegang</t>
  </si>
  <si>
    <t>Queen of the Seven Kingdoms Sour Blonde Ale</t>
  </si>
  <si>
    <t>Mother of Dragons Smoked Porter &amp; Krier Ale Blend</t>
  </si>
  <si>
    <t>King of the North Barrel-Aged Imperial Stout</t>
  </si>
  <si>
    <t>Shiner S'More Chocolate &amp; Marshmallow Ale</t>
  </si>
  <si>
    <t>Spoetzl Brewery</t>
  </si>
  <si>
    <t>Shiner Bohemian Black Lager</t>
  </si>
  <si>
    <t>Shiner Wicked Ram IPA</t>
  </si>
  <si>
    <t>Shiner Bock</t>
  </si>
  <si>
    <t>Shiner Light Blonde</t>
  </si>
  <si>
    <t>Shiner Golden Ale</t>
  </si>
  <si>
    <t>Shiner Ruby Redbird Grapefruit</t>
  </si>
  <si>
    <t>Belgian White Ale</t>
  </si>
  <si>
    <t>The Winner's Circle Saloon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</si>
</sst>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36" fillId="33" borderId="10" xfId="0" applyFont="1" applyFill="1" applyBorder="1" applyAlignment="1">
      <alignment horizontal="center"/>
    </xf>
    <xf numFmtId="168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left"/>
    </xf>
    <xf numFmtId="0" fontId="36" fillId="3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4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1002" comment="" totalsRowShown="0">
  <autoFilter ref="A1:L1002"/>
  <tableColumns count="12">
    <tableColumn id="1" name="Beer Number"/>
    <tableColumn id="2" name="Date Consumed"/>
    <tableColumn id="3" name="Name"/>
    <tableColumn id="4" name="Place Consumed"/>
    <tableColumn id="5" name="Brewed at"/>
    <tableColumn id="6" name="Presentation (10)"/>
    <tableColumn id="7" name="Taste (20)"/>
    <tableColumn id="8" name="Body (10)"/>
    <tableColumn id="9" name="Drinkability (5)"/>
    <tableColumn id="10" name="EGF (5)"/>
    <tableColumn id="11" name="Rating (50)"/>
    <tableColumn id="12" name="Comment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2"/>
  <sheetViews>
    <sheetView tabSelected="1" zoomScale="90" zoomScaleNormal="90" zoomScalePageLayoutView="0" workbookViewId="0" topLeftCell="A1">
      <pane ySplit="1" topLeftCell="A305" activePane="bottomLeft" state="frozen"/>
      <selection pane="topLeft" activeCell="B1" sqref="B1"/>
      <selection pane="bottomLeft" activeCell="A969" sqref="A969"/>
    </sheetView>
  </sheetViews>
  <sheetFormatPr defaultColWidth="9.140625" defaultRowHeight="12.75"/>
  <cols>
    <col min="1" max="1" width="18.140625" style="5" bestFit="1" customWidth="1"/>
    <col min="2" max="2" width="20.57421875" style="6" bestFit="1" customWidth="1"/>
    <col min="3" max="3" width="53.57421875" style="1" bestFit="1" customWidth="1"/>
    <col min="4" max="4" width="27.421875" style="9" bestFit="1" customWidth="1"/>
    <col min="5" max="5" width="44.57421875" style="9" bestFit="1" customWidth="1"/>
    <col min="6" max="6" width="17.57421875" style="7" customWidth="1"/>
    <col min="7" max="7" width="11.8515625" style="7" customWidth="1"/>
    <col min="8" max="8" width="11.00390625" style="7" customWidth="1"/>
    <col min="9" max="9" width="15.140625" style="7" customWidth="1"/>
    <col min="10" max="10" width="9.8515625" style="7" customWidth="1"/>
    <col min="11" max="11" width="12.421875" style="8" customWidth="1"/>
    <col min="12" max="12" width="136.7109375" style="2" customWidth="1"/>
  </cols>
  <sheetData>
    <row r="1" spans="1:12" ht="13.5" thickBot="1">
      <c r="A1" s="10" t="s">
        <v>1</v>
      </c>
      <c r="B1" s="11" t="s">
        <v>4</v>
      </c>
      <c r="C1" s="12" t="s">
        <v>2</v>
      </c>
      <c r="D1" s="13" t="s">
        <v>3</v>
      </c>
      <c r="E1" s="13" t="s">
        <v>5</v>
      </c>
      <c r="F1" s="14" t="s">
        <v>9</v>
      </c>
      <c r="G1" s="14" t="s">
        <v>8</v>
      </c>
      <c r="H1" s="14" t="s">
        <v>7</v>
      </c>
      <c r="I1" s="14" t="s">
        <v>6</v>
      </c>
      <c r="J1" s="14" t="s">
        <v>10</v>
      </c>
      <c r="K1" s="15" t="s">
        <v>11</v>
      </c>
      <c r="L1" s="16" t="s">
        <v>0</v>
      </c>
    </row>
    <row r="2" spans="1:12" s="3" customFormat="1" ht="13.5" thickTop="1">
      <c r="A2" s="5">
        <v>1</v>
      </c>
      <c r="B2" s="6">
        <v>40522</v>
      </c>
      <c r="C2" s="1" t="s">
        <v>12</v>
      </c>
      <c r="D2" s="9" t="s">
        <v>13</v>
      </c>
      <c r="E2" s="9" t="s">
        <v>14</v>
      </c>
      <c r="F2" s="7">
        <v>8</v>
      </c>
      <c r="G2" s="7">
        <v>15</v>
      </c>
      <c r="H2" s="7">
        <v>6</v>
      </c>
      <c r="I2" s="7">
        <v>4</v>
      </c>
      <c r="J2" s="7">
        <v>2</v>
      </c>
      <c r="K2" s="8">
        <f>SUM(F2:J2)</f>
        <v>35</v>
      </c>
      <c r="L2" s="2" t="s">
        <v>19</v>
      </c>
    </row>
    <row r="3" spans="1:12" s="3" customFormat="1" ht="12.75">
      <c r="A3" s="5">
        <v>2</v>
      </c>
      <c r="B3" s="6">
        <v>40522</v>
      </c>
      <c r="C3" s="1" t="s">
        <v>15</v>
      </c>
      <c r="D3" s="9" t="s">
        <v>13</v>
      </c>
      <c r="E3" s="9" t="s">
        <v>16</v>
      </c>
      <c r="F3" s="7">
        <v>7</v>
      </c>
      <c r="G3" s="7">
        <v>15</v>
      </c>
      <c r="H3" s="7">
        <v>6</v>
      </c>
      <c r="I3" s="7">
        <v>5</v>
      </c>
      <c r="J3" s="7">
        <v>1</v>
      </c>
      <c r="K3" s="8">
        <f>SUM(F3:J3)</f>
        <v>34</v>
      </c>
      <c r="L3" s="2" t="s">
        <v>17</v>
      </c>
    </row>
    <row r="4" spans="1:12" s="3" customFormat="1" ht="12.75">
      <c r="A4" s="5">
        <v>3</v>
      </c>
      <c r="B4" s="6">
        <v>40522</v>
      </c>
      <c r="C4" s="1" t="s">
        <v>18</v>
      </c>
      <c r="D4" s="9" t="s">
        <v>13</v>
      </c>
      <c r="E4" s="9" t="s">
        <v>16</v>
      </c>
      <c r="F4" s="7">
        <v>8</v>
      </c>
      <c r="G4" s="7">
        <v>16</v>
      </c>
      <c r="H4" s="7">
        <v>7</v>
      </c>
      <c r="I4" s="7">
        <v>5</v>
      </c>
      <c r="J4" s="7">
        <v>2</v>
      </c>
      <c r="K4" s="8">
        <f>SUM(F4:J4)</f>
        <v>38</v>
      </c>
      <c r="L4" s="2" t="s">
        <v>20</v>
      </c>
    </row>
    <row r="5" spans="1:12" s="4" customFormat="1" ht="12.75">
      <c r="A5" s="5">
        <v>4</v>
      </c>
      <c r="B5" s="6">
        <v>40523</v>
      </c>
      <c r="C5" s="1" t="s">
        <v>21</v>
      </c>
      <c r="D5" s="9" t="s">
        <v>13</v>
      </c>
      <c r="E5" s="9" t="s">
        <v>16</v>
      </c>
      <c r="F5" s="7">
        <v>10</v>
      </c>
      <c r="G5" s="7">
        <v>17</v>
      </c>
      <c r="H5" s="7">
        <v>10</v>
      </c>
      <c r="I5" s="7">
        <v>5</v>
      </c>
      <c r="J5" s="7">
        <v>4</v>
      </c>
      <c r="K5" s="8">
        <f>SUM(F5:J5)</f>
        <v>46</v>
      </c>
      <c r="L5" s="2" t="s">
        <v>22</v>
      </c>
    </row>
    <row r="6" spans="1:12" ht="12.75">
      <c r="A6" s="5">
        <v>5</v>
      </c>
      <c r="B6" s="6">
        <v>40523</v>
      </c>
      <c r="C6" s="1" t="s">
        <v>23</v>
      </c>
      <c r="D6" s="9" t="s">
        <v>13</v>
      </c>
      <c r="E6" s="9" t="s">
        <v>24</v>
      </c>
      <c r="F6" s="7">
        <v>7</v>
      </c>
      <c r="G6" s="7">
        <v>15</v>
      </c>
      <c r="H6" s="7">
        <v>8</v>
      </c>
      <c r="I6" s="7">
        <v>3</v>
      </c>
      <c r="J6" s="7">
        <v>4</v>
      </c>
      <c r="K6" s="8">
        <f>SUM(F6:J6)</f>
        <v>37</v>
      </c>
      <c r="L6" s="2" t="s">
        <v>25</v>
      </c>
    </row>
    <row r="7" spans="1:12" ht="12.75">
      <c r="A7" s="5">
        <v>6</v>
      </c>
      <c r="B7" s="6">
        <v>40523</v>
      </c>
      <c r="C7" s="1" t="s">
        <v>26</v>
      </c>
      <c r="D7" s="9" t="s">
        <v>13</v>
      </c>
      <c r="E7" s="9" t="s">
        <v>27</v>
      </c>
      <c r="F7" s="7">
        <v>6</v>
      </c>
      <c r="G7" s="7">
        <v>10</v>
      </c>
      <c r="H7" s="7">
        <v>5</v>
      </c>
      <c r="I7" s="7">
        <v>5</v>
      </c>
      <c r="J7" s="7">
        <v>1</v>
      </c>
      <c r="K7" s="8">
        <f>SUM(F7:J7)</f>
        <v>27</v>
      </c>
      <c r="L7" s="2" t="s">
        <v>30</v>
      </c>
    </row>
    <row r="8" spans="1:12" ht="12.75">
      <c r="A8" s="5">
        <v>7</v>
      </c>
      <c r="B8" s="6">
        <v>40523</v>
      </c>
      <c r="C8" s="1" t="s">
        <v>28</v>
      </c>
      <c r="D8" s="9" t="s">
        <v>13</v>
      </c>
      <c r="E8" s="9" t="s">
        <v>29</v>
      </c>
      <c r="F8" s="7">
        <v>6</v>
      </c>
      <c r="G8" s="7">
        <v>8</v>
      </c>
      <c r="H8" s="7">
        <v>5</v>
      </c>
      <c r="I8" s="7">
        <v>3</v>
      </c>
      <c r="J8" s="7">
        <v>1</v>
      </c>
      <c r="K8" s="8">
        <f>SUM(F8:J8)</f>
        <v>23</v>
      </c>
      <c r="L8" s="2" t="s">
        <v>30</v>
      </c>
    </row>
    <row r="9" spans="1:12" ht="12.75">
      <c r="A9" s="5">
        <v>8</v>
      </c>
      <c r="B9" s="6" t="s">
        <v>31</v>
      </c>
      <c r="C9" s="1" t="s">
        <v>32</v>
      </c>
      <c r="D9" s="9" t="s">
        <v>13</v>
      </c>
      <c r="E9" s="9" t="s">
        <v>33</v>
      </c>
      <c r="F9" s="7">
        <v>8</v>
      </c>
      <c r="G9" s="7">
        <v>15</v>
      </c>
      <c r="H9" s="7">
        <v>8</v>
      </c>
      <c r="I9" s="7">
        <v>4</v>
      </c>
      <c r="J9" s="7">
        <v>3</v>
      </c>
      <c r="K9" s="8">
        <f>SUM(F9:J9)</f>
        <v>38</v>
      </c>
      <c r="L9" s="2" t="s">
        <v>34</v>
      </c>
    </row>
    <row r="10" spans="1:12" ht="12.75">
      <c r="A10" s="5">
        <v>9</v>
      </c>
      <c r="B10" s="6">
        <v>40536</v>
      </c>
      <c r="C10" s="1" t="s">
        <v>35</v>
      </c>
      <c r="D10" s="9" t="s">
        <v>13</v>
      </c>
      <c r="E10" s="9" t="s">
        <v>36</v>
      </c>
      <c r="F10" s="7">
        <v>10</v>
      </c>
      <c r="G10" s="7">
        <v>15</v>
      </c>
      <c r="H10" s="7">
        <v>9</v>
      </c>
      <c r="I10" s="7">
        <v>4</v>
      </c>
      <c r="J10" s="7">
        <v>3</v>
      </c>
      <c r="K10" s="8">
        <f>SUM(F10:J10)</f>
        <v>41</v>
      </c>
      <c r="L10" s="2" t="s">
        <v>37</v>
      </c>
    </row>
    <row r="11" spans="1:12" ht="12.75">
      <c r="A11" s="5">
        <v>10</v>
      </c>
      <c r="B11" s="6">
        <v>40536</v>
      </c>
      <c r="C11" s="1" t="s">
        <v>38</v>
      </c>
      <c r="D11" s="9" t="s">
        <v>13</v>
      </c>
      <c r="E11" s="9" t="s">
        <v>39</v>
      </c>
      <c r="F11" s="7">
        <v>7</v>
      </c>
      <c r="G11" s="7">
        <v>14</v>
      </c>
      <c r="H11" s="7">
        <v>6</v>
      </c>
      <c r="I11" s="7">
        <v>3</v>
      </c>
      <c r="J11" s="7">
        <v>2</v>
      </c>
      <c r="K11" s="8">
        <f>SUM(F11:J11)</f>
        <v>32</v>
      </c>
      <c r="L11" s="2" t="s">
        <v>40</v>
      </c>
    </row>
    <row r="12" spans="1:12" ht="12.75">
      <c r="A12" s="5">
        <v>11</v>
      </c>
      <c r="B12" s="6">
        <v>40537</v>
      </c>
      <c r="C12" s="1" t="s">
        <v>41</v>
      </c>
      <c r="D12" s="9" t="s">
        <v>42</v>
      </c>
      <c r="E12" s="9" t="s">
        <v>29</v>
      </c>
      <c r="F12" s="7">
        <v>6</v>
      </c>
      <c r="G12" s="7">
        <v>12</v>
      </c>
      <c r="H12" s="7">
        <v>5</v>
      </c>
      <c r="I12" s="7">
        <v>5</v>
      </c>
      <c r="J12" s="7">
        <v>1</v>
      </c>
      <c r="K12" s="8">
        <f>SUM(F12:J12)</f>
        <v>29</v>
      </c>
      <c r="L12" s="2" t="s">
        <v>43</v>
      </c>
    </row>
    <row r="13" spans="1:12" ht="12.75">
      <c r="A13" s="5">
        <v>12</v>
      </c>
      <c r="B13" s="6">
        <v>40537</v>
      </c>
      <c r="C13" s="1" t="s">
        <v>44</v>
      </c>
      <c r="D13" s="9" t="s">
        <v>42</v>
      </c>
      <c r="E13" s="9" t="s">
        <v>29</v>
      </c>
      <c r="F13" s="7">
        <v>6</v>
      </c>
      <c r="G13" s="7">
        <v>12</v>
      </c>
      <c r="H13" s="7">
        <v>4</v>
      </c>
      <c r="I13" s="7">
        <v>4</v>
      </c>
      <c r="J13" s="7">
        <v>1</v>
      </c>
      <c r="K13" s="8">
        <f>SUM(F13:J13)</f>
        <v>27</v>
      </c>
      <c r="L13" s="2" t="s">
        <v>45</v>
      </c>
    </row>
    <row r="14" spans="1:12" ht="12.75">
      <c r="A14" s="5">
        <v>13</v>
      </c>
      <c r="B14" s="6">
        <v>40538</v>
      </c>
      <c r="C14" s="1" t="s">
        <v>46</v>
      </c>
      <c r="D14" s="9" t="s">
        <v>13</v>
      </c>
      <c r="E14" s="9" t="s">
        <v>47</v>
      </c>
      <c r="F14" s="7">
        <v>6</v>
      </c>
      <c r="G14" s="7">
        <v>10</v>
      </c>
      <c r="H14" s="7">
        <v>6</v>
      </c>
      <c r="I14" s="7">
        <v>3</v>
      </c>
      <c r="J14" s="7">
        <v>2</v>
      </c>
      <c r="K14" s="8">
        <f>SUM(F14:J14)</f>
        <v>27</v>
      </c>
      <c r="L14" s="2" t="s">
        <v>48</v>
      </c>
    </row>
    <row r="15" spans="1:12" ht="12.75">
      <c r="A15" s="5">
        <v>14</v>
      </c>
      <c r="B15" s="6">
        <v>40539</v>
      </c>
      <c r="C15" s="1" t="s">
        <v>49</v>
      </c>
      <c r="D15" s="9" t="s">
        <v>13</v>
      </c>
      <c r="E15" s="9" t="s">
        <v>14</v>
      </c>
      <c r="F15" s="7">
        <v>8</v>
      </c>
      <c r="G15" s="7">
        <v>16</v>
      </c>
      <c r="H15" s="7">
        <v>8</v>
      </c>
      <c r="I15" s="7">
        <v>4</v>
      </c>
      <c r="J15" s="7">
        <v>3</v>
      </c>
      <c r="K15" s="8">
        <f>SUM(F15:J15)</f>
        <v>39</v>
      </c>
      <c r="L15" s="2" t="s">
        <v>50</v>
      </c>
    </row>
    <row r="16" spans="1:12" ht="12.75">
      <c r="A16" s="5">
        <v>15</v>
      </c>
      <c r="B16" s="6">
        <v>40539</v>
      </c>
      <c r="C16" s="1" t="s">
        <v>52</v>
      </c>
      <c r="D16" s="9" t="s">
        <v>13</v>
      </c>
      <c r="E16" s="9" t="s">
        <v>51</v>
      </c>
      <c r="F16" s="7">
        <v>4</v>
      </c>
      <c r="G16" s="7">
        <v>8</v>
      </c>
      <c r="H16" s="7">
        <v>4</v>
      </c>
      <c r="I16" s="7">
        <v>2</v>
      </c>
      <c r="J16" s="7">
        <v>1</v>
      </c>
      <c r="K16" s="8">
        <f>SUM(F16:J16)</f>
        <v>19</v>
      </c>
      <c r="L16" s="2" t="s">
        <v>53</v>
      </c>
    </row>
    <row r="17" spans="1:12" ht="12.75">
      <c r="A17" s="5">
        <v>16</v>
      </c>
      <c r="B17" s="6">
        <v>40541</v>
      </c>
      <c r="C17" s="1" t="s">
        <v>54</v>
      </c>
      <c r="D17" s="9" t="s">
        <v>13</v>
      </c>
      <c r="E17" s="9" t="s">
        <v>55</v>
      </c>
      <c r="F17" s="7">
        <v>6</v>
      </c>
      <c r="G17" s="7">
        <v>14</v>
      </c>
      <c r="H17" s="7">
        <v>6</v>
      </c>
      <c r="I17" s="7">
        <v>3</v>
      </c>
      <c r="J17" s="7">
        <v>1</v>
      </c>
      <c r="K17" s="8">
        <f>SUM(F17:J17)</f>
        <v>30</v>
      </c>
      <c r="L17" s="2" t="s">
        <v>56</v>
      </c>
    </row>
    <row r="18" spans="1:12" ht="12.75">
      <c r="A18" s="5">
        <v>17</v>
      </c>
      <c r="B18" s="6">
        <v>40541</v>
      </c>
      <c r="C18" s="1" t="s">
        <v>57</v>
      </c>
      <c r="D18" s="9" t="s">
        <v>13</v>
      </c>
      <c r="E18" s="9" t="s">
        <v>58</v>
      </c>
      <c r="F18" s="7">
        <v>7</v>
      </c>
      <c r="G18" s="7">
        <v>12</v>
      </c>
      <c r="H18" s="7">
        <v>6</v>
      </c>
      <c r="I18" s="7">
        <v>3</v>
      </c>
      <c r="J18" s="7">
        <v>1</v>
      </c>
      <c r="K18" s="8">
        <f>SUM(F18:J18)</f>
        <v>29</v>
      </c>
      <c r="L18" s="2" t="s">
        <v>59</v>
      </c>
    </row>
    <row r="19" spans="1:12" ht="12.75">
      <c r="A19" s="5">
        <v>18</v>
      </c>
      <c r="B19" s="6">
        <v>40543</v>
      </c>
      <c r="C19" s="1" t="s">
        <v>60</v>
      </c>
      <c r="D19" s="9" t="s">
        <v>61</v>
      </c>
      <c r="E19" s="9" t="s">
        <v>61</v>
      </c>
      <c r="F19" s="7">
        <v>8</v>
      </c>
      <c r="G19" s="7">
        <v>15</v>
      </c>
      <c r="H19" s="7">
        <v>7</v>
      </c>
      <c r="I19" s="7">
        <v>4</v>
      </c>
      <c r="J19" s="7">
        <v>2</v>
      </c>
      <c r="K19" s="8">
        <f>SUM(F19:J19)</f>
        <v>36</v>
      </c>
      <c r="L19" s="2" t="s">
        <v>62</v>
      </c>
    </row>
    <row r="20" spans="1:12" ht="12.75">
      <c r="A20" s="5">
        <v>19</v>
      </c>
      <c r="B20" s="6">
        <v>40543</v>
      </c>
      <c r="C20" s="1" t="s">
        <v>63</v>
      </c>
      <c r="D20" s="9" t="s">
        <v>13</v>
      </c>
      <c r="E20" s="9" t="s">
        <v>64</v>
      </c>
      <c r="F20" s="7">
        <v>8</v>
      </c>
      <c r="G20" s="7">
        <v>12</v>
      </c>
      <c r="H20" s="7">
        <v>6</v>
      </c>
      <c r="I20" s="7">
        <v>3</v>
      </c>
      <c r="J20" s="7">
        <v>1</v>
      </c>
      <c r="K20" s="8">
        <f>SUM(F20:J20)</f>
        <v>30</v>
      </c>
      <c r="L20" s="2" t="s">
        <v>65</v>
      </c>
    </row>
    <row r="21" spans="1:12" ht="12.75">
      <c r="A21" s="5">
        <v>20</v>
      </c>
      <c r="B21" s="6">
        <v>40544</v>
      </c>
      <c r="C21" s="1" t="s">
        <v>66</v>
      </c>
      <c r="D21" s="9" t="s">
        <v>13</v>
      </c>
      <c r="E21" s="9" t="s">
        <v>67</v>
      </c>
      <c r="F21" s="7">
        <v>8</v>
      </c>
      <c r="G21" s="7">
        <v>15</v>
      </c>
      <c r="H21" s="7">
        <v>7</v>
      </c>
      <c r="I21" s="7">
        <v>4</v>
      </c>
      <c r="J21" s="7">
        <v>2</v>
      </c>
      <c r="K21" s="8">
        <f>SUM(F21:J21)</f>
        <v>36</v>
      </c>
      <c r="L21" s="2" t="s">
        <v>68</v>
      </c>
    </row>
    <row r="22" spans="1:12" ht="12.75">
      <c r="A22" s="5">
        <v>21</v>
      </c>
      <c r="B22" s="6">
        <v>40544</v>
      </c>
      <c r="C22" s="1" t="s">
        <v>69</v>
      </c>
      <c r="D22" s="9" t="s">
        <v>13</v>
      </c>
      <c r="E22" s="9" t="s">
        <v>51</v>
      </c>
      <c r="F22" s="7">
        <v>6</v>
      </c>
      <c r="G22" s="7">
        <v>10</v>
      </c>
      <c r="H22" s="7">
        <v>5</v>
      </c>
      <c r="I22" s="7">
        <v>2</v>
      </c>
      <c r="J22" s="7">
        <v>1</v>
      </c>
      <c r="K22" s="8">
        <f>SUM(F22:J22)</f>
        <v>24</v>
      </c>
      <c r="L22" s="2" t="s">
        <v>70</v>
      </c>
    </row>
    <row r="23" spans="1:12" ht="12.75">
      <c r="A23" s="5">
        <v>22</v>
      </c>
      <c r="B23" s="6">
        <v>40544</v>
      </c>
      <c r="C23" s="1" t="s">
        <v>71</v>
      </c>
      <c r="D23" s="9" t="s">
        <v>13</v>
      </c>
      <c r="E23" s="9" t="s">
        <v>72</v>
      </c>
      <c r="F23" s="7">
        <v>9</v>
      </c>
      <c r="G23" s="7">
        <v>17</v>
      </c>
      <c r="H23" s="7">
        <v>6</v>
      </c>
      <c r="I23" s="7">
        <v>4</v>
      </c>
      <c r="J23" s="7">
        <v>2</v>
      </c>
      <c r="K23" s="8">
        <f>SUM(F23:J23)</f>
        <v>38</v>
      </c>
      <c r="L23" s="2" t="s">
        <v>73</v>
      </c>
    </row>
    <row r="24" spans="1:12" ht="12.75">
      <c r="A24" s="5">
        <v>23</v>
      </c>
      <c r="B24" s="6">
        <v>40547</v>
      </c>
      <c r="C24" s="1" t="s">
        <v>75</v>
      </c>
      <c r="D24" s="9" t="s">
        <v>13</v>
      </c>
      <c r="E24" s="9" t="s">
        <v>74</v>
      </c>
      <c r="F24" s="7">
        <v>10</v>
      </c>
      <c r="G24" s="7">
        <v>15</v>
      </c>
      <c r="H24" s="7">
        <v>8</v>
      </c>
      <c r="I24" s="7">
        <v>4</v>
      </c>
      <c r="J24" s="7">
        <v>4</v>
      </c>
      <c r="K24" s="8">
        <f>SUM(F24:J24)</f>
        <v>41</v>
      </c>
      <c r="L24" s="2" t="s">
        <v>76</v>
      </c>
    </row>
    <row r="25" spans="1:12" ht="12.75">
      <c r="A25" s="5">
        <v>24</v>
      </c>
      <c r="B25" s="6">
        <v>40547</v>
      </c>
      <c r="C25" s="1" t="s">
        <v>77</v>
      </c>
      <c r="D25" s="9" t="s">
        <v>13</v>
      </c>
      <c r="E25" s="9" t="s">
        <v>39</v>
      </c>
      <c r="F25" s="7">
        <v>9</v>
      </c>
      <c r="G25" s="7">
        <v>12</v>
      </c>
      <c r="H25" s="7">
        <v>7</v>
      </c>
      <c r="I25" s="7">
        <v>4</v>
      </c>
      <c r="J25" s="7">
        <v>2</v>
      </c>
      <c r="K25" s="8">
        <f>SUM(F25:J25)</f>
        <v>34</v>
      </c>
      <c r="L25" s="2" t="s">
        <v>78</v>
      </c>
    </row>
    <row r="26" spans="1:12" ht="12.75">
      <c r="A26" s="5">
        <v>25</v>
      </c>
      <c r="B26" s="6">
        <v>40547</v>
      </c>
      <c r="C26" s="1" t="s">
        <v>79</v>
      </c>
      <c r="D26" s="9" t="s">
        <v>13</v>
      </c>
      <c r="E26" s="9" t="s">
        <v>80</v>
      </c>
      <c r="F26" s="7">
        <v>7</v>
      </c>
      <c r="G26" s="7">
        <v>12</v>
      </c>
      <c r="H26" s="7">
        <v>7</v>
      </c>
      <c r="I26" s="7">
        <v>3</v>
      </c>
      <c r="J26" s="7">
        <v>2</v>
      </c>
      <c r="K26" s="8">
        <f>SUM(F26:J26)</f>
        <v>31</v>
      </c>
      <c r="L26" s="2" t="s">
        <v>81</v>
      </c>
    </row>
    <row r="27" spans="1:12" ht="12.75">
      <c r="A27" s="5">
        <v>26</v>
      </c>
      <c r="B27" s="6">
        <v>40549</v>
      </c>
      <c r="C27" s="1" t="s">
        <v>82</v>
      </c>
      <c r="D27" s="9" t="s">
        <v>13</v>
      </c>
      <c r="E27" s="9" t="s">
        <v>83</v>
      </c>
      <c r="F27" s="7">
        <v>8</v>
      </c>
      <c r="G27" s="7">
        <v>16</v>
      </c>
      <c r="H27" s="7">
        <v>7</v>
      </c>
      <c r="I27" s="7">
        <v>3</v>
      </c>
      <c r="J27" s="7">
        <v>2</v>
      </c>
      <c r="K27" s="8">
        <f>SUM(F27:J27)</f>
        <v>36</v>
      </c>
      <c r="L27" s="2" t="s">
        <v>84</v>
      </c>
    </row>
    <row r="28" spans="1:12" ht="12.75">
      <c r="A28" s="5">
        <v>27</v>
      </c>
      <c r="B28" s="6">
        <v>40551</v>
      </c>
      <c r="C28" s="1" t="s">
        <v>94</v>
      </c>
      <c r="D28" s="9" t="s">
        <v>86</v>
      </c>
      <c r="E28" s="9" t="s">
        <v>91</v>
      </c>
      <c r="F28" s="7">
        <v>7</v>
      </c>
      <c r="G28" s="7">
        <v>11</v>
      </c>
      <c r="H28" s="7">
        <v>5</v>
      </c>
      <c r="I28" s="7">
        <v>3</v>
      </c>
      <c r="J28" s="7">
        <v>1</v>
      </c>
      <c r="K28" s="8">
        <f>SUM(F28:J28)</f>
        <v>27</v>
      </c>
      <c r="L28" s="2" t="s">
        <v>92</v>
      </c>
    </row>
    <row r="29" spans="1:12" ht="12.75">
      <c r="A29" s="5">
        <v>28</v>
      </c>
      <c r="B29" s="6">
        <v>40553</v>
      </c>
      <c r="C29" s="1" t="s">
        <v>93</v>
      </c>
      <c r="D29" s="9" t="s">
        <v>86</v>
      </c>
      <c r="E29" s="9" t="s">
        <v>96</v>
      </c>
      <c r="F29" s="7">
        <v>8</v>
      </c>
      <c r="G29" s="7">
        <v>11</v>
      </c>
      <c r="H29" s="7">
        <v>5</v>
      </c>
      <c r="I29" s="7">
        <v>2</v>
      </c>
      <c r="J29" s="7">
        <v>1</v>
      </c>
      <c r="K29" s="8">
        <f>SUM(F29:J29)</f>
        <v>27</v>
      </c>
      <c r="L29" s="2" t="s">
        <v>95</v>
      </c>
    </row>
    <row r="30" spans="1:12" ht="12.75">
      <c r="A30" s="5">
        <v>29</v>
      </c>
      <c r="B30" s="6">
        <v>40554</v>
      </c>
      <c r="C30" s="1" t="s">
        <v>85</v>
      </c>
      <c r="D30" s="9" t="s">
        <v>86</v>
      </c>
      <c r="E30" s="9" t="s">
        <v>97</v>
      </c>
      <c r="F30" s="7">
        <v>8</v>
      </c>
      <c r="G30" s="7">
        <v>13</v>
      </c>
      <c r="H30" s="7">
        <v>6</v>
      </c>
      <c r="I30" s="7">
        <v>3</v>
      </c>
      <c r="J30" s="7">
        <v>2</v>
      </c>
      <c r="K30" s="8">
        <f>SUM(F30:J30)</f>
        <v>32</v>
      </c>
      <c r="L30" s="2" t="s">
        <v>98</v>
      </c>
    </row>
    <row r="31" spans="1:12" ht="12.75">
      <c r="A31" s="5">
        <v>30</v>
      </c>
      <c r="B31" s="6">
        <v>40555</v>
      </c>
      <c r="C31" s="1" t="s">
        <v>87</v>
      </c>
      <c r="D31" s="9" t="s">
        <v>88</v>
      </c>
      <c r="E31" s="9" t="s">
        <v>29</v>
      </c>
      <c r="F31" s="7">
        <v>7</v>
      </c>
      <c r="G31" s="7">
        <v>9</v>
      </c>
      <c r="H31" s="7">
        <v>5</v>
      </c>
      <c r="I31" s="7">
        <v>2</v>
      </c>
      <c r="J31" s="7">
        <v>2</v>
      </c>
      <c r="K31" s="8">
        <f>SUM(F31:J31)</f>
        <v>25</v>
      </c>
      <c r="L31" s="2" t="s">
        <v>99</v>
      </c>
    </row>
    <row r="32" spans="1:12" ht="12.75">
      <c r="A32" s="5">
        <v>31</v>
      </c>
      <c r="B32" s="6">
        <v>40555</v>
      </c>
      <c r="C32" s="1" t="s">
        <v>89</v>
      </c>
      <c r="D32" s="9" t="s">
        <v>90</v>
      </c>
      <c r="E32" s="9" t="s">
        <v>100</v>
      </c>
      <c r="F32" s="7">
        <v>8</v>
      </c>
      <c r="G32" s="7">
        <v>16</v>
      </c>
      <c r="H32" s="7">
        <v>7</v>
      </c>
      <c r="I32" s="7">
        <v>3</v>
      </c>
      <c r="J32" s="7">
        <v>3</v>
      </c>
      <c r="K32" s="8">
        <f>SUM(F32:J32)</f>
        <v>37</v>
      </c>
      <c r="L32" s="2" t="s">
        <v>101</v>
      </c>
    </row>
    <row r="33" spans="1:12" ht="12.75">
      <c r="A33" s="5">
        <v>32</v>
      </c>
      <c r="B33" s="6">
        <v>40556</v>
      </c>
      <c r="C33" s="1" t="s">
        <v>111</v>
      </c>
      <c r="D33" s="9" t="s">
        <v>112</v>
      </c>
      <c r="E33" s="9" t="s">
        <v>113</v>
      </c>
      <c r="F33" s="7">
        <v>7</v>
      </c>
      <c r="G33" s="7">
        <v>14</v>
      </c>
      <c r="H33" s="7">
        <v>6</v>
      </c>
      <c r="I33" s="7">
        <v>4</v>
      </c>
      <c r="J33" s="7">
        <v>2</v>
      </c>
      <c r="K33" s="8">
        <f>SUM(F33:J33)</f>
        <v>33</v>
      </c>
      <c r="L33" s="2" t="s">
        <v>114</v>
      </c>
    </row>
    <row r="34" spans="1:12" ht="12.75">
      <c r="A34" s="5">
        <v>33</v>
      </c>
      <c r="B34" s="6">
        <v>40558</v>
      </c>
      <c r="C34" s="1" t="s">
        <v>102</v>
      </c>
      <c r="D34" s="9" t="s">
        <v>86</v>
      </c>
      <c r="E34" s="9" t="s">
        <v>104</v>
      </c>
      <c r="F34" s="7">
        <v>6</v>
      </c>
      <c r="G34" s="7">
        <v>11</v>
      </c>
      <c r="H34" s="7">
        <v>5</v>
      </c>
      <c r="I34" s="7">
        <v>3</v>
      </c>
      <c r="J34" s="7">
        <v>2</v>
      </c>
      <c r="K34" s="8">
        <f>SUM(F34:J34)</f>
        <v>27</v>
      </c>
      <c r="L34" s="2" t="s">
        <v>103</v>
      </c>
    </row>
    <row r="35" spans="1:12" ht="12.75">
      <c r="A35" s="5">
        <v>34</v>
      </c>
      <c r="B35" s="6">
        <v>40559</v>
      </c>
      <c r="C35" s="1" t="s">
        <v>105</v>
      </c>
      <c r="D35" s="9" t="s">
        <v>86</v>
      </c>
      <c r="E35" s="9" t="s">
        <v>106</v>
      </c>
      <c r="F35" s="7">
        <v>7</v>
      </c>
      <c r="G35" s="7">
        <v>15</v>
      </c>
      <c r="H35" s="7">
        <v>6</v>
      </c>
      <c r="I35" s="7">
        <v>3</v>
      </c>
      <c r="J35" s="7">
        <v>2</v>
      </c>
      <c r="K35" s="8">
        <f>SUM(F35:J35)</f>
        <v>33</v>
      </c>
      <c r="L35" s="2" t="s">
        <v>107</v>
      </c>
    </row>
    <row r="36" spans="1:12" ht="12.75">
      <c r="A36" s="5">
        <v>35</v>
      </c>
      <c r="B36" s="6">
        <v>40559</v>
      </c>
      <c r="C36" s="1" t="s">
        <v>108</v>
      </c>
      <c r="D36" s="9" t="s">
        <v>86</v>
      </c>
      <c r="E36" s="9" t="s">
        <v>109</v>
      </c>
      <c r="F36" s="7">
        <v>8</v>
      </c>
      <c r="G36" s="7">
        <v>15</v>
      </c>
      <c r="H36" s="7">
        <v>7</v>
      </c>
      <c r="I36" s="7">
        <v>4</v>
      </c>
      <c r="J36" s="7">
        <v>4</v>
      </c>
      <c r="K36" s="8">
        <f>SUM(F36:J36)</f>
        <v>38</v>
      </c>
      <c r="L36" s="2" t="s">
        <v>110</v>
      </c>
    </row>
    <row r="37" spans="1:12" ht="12.75">
      <c r="A37" s="5">
        <v>36</v>
      </c>
      <c r="B37" s="6">
        <v>40565</v>
      </c>
      <c r="C37" s="1" t="s">
        <v>115</v>
      </c>
      <c r="D37" s="9" t="s">
        <v>116</v>
      </c>
      <c r="E37" s="9" t="s">
        <v>118</v>
      </c>
      <c r="F37" s="7">
        <v>8</v>
      </c>
      <c r="G37" s="7">
        <v>16</v>
      </c>
      <c r="H37" s="7">
        <v>7</v>
      </c>
      <c r="I37" s="7">
        <v>4</v>
      </c>
      <c r="J37" s="7">
        <v>2</v>
      </c>
      <c r="K37" s="8">
        <f>SUM(F37:J37)</f>
        <v>37</v>
      </c>
      <c r="L37" s="2" t="s">
        <v>117</v>
      </c>
    </row>
    <row r="38" spans="1:12" ht="12.75">
      <c r="A38" s="5">
        <v>37</v>
      </c>
      <c r="B38" s="6">
        <v>40568</v>
      </c>
      <c r="C38" s="1" t="s">
        <v>119</v>
      </c>
      <c r="D38" s="9" t="s">
        <v>13</v>
      </c>
      <c r="E38" s="9" t="s">
        <v>120</v>
      </c>
      <c r="F38" s="7">
        <v>8</v>
      </c>
      <c r="G38" s="7">
        <v>14</v>
      </c>
      <c r="H38" s="7">
        <v>7</v>
      </c>
      <c r="I38" s="7">
        <v>4</v>
      </c>
      <c r="J38" s="7">
        <v>2</v>
      </c>
      <c r="K38" s="8">
        <f>SUM(F38:J38)</f>
        <v>35</v>
      </c>
      <c r="L38" s="2" t="s">
        <v>121</v>
      </c>
    </row>
    <row r="39" spans="1:12" ht="12.75">
      <c r="A39" s="5">
        <v>38</v>
      </c>
      <c r="B39" s="6">
        <v>40569</v>
      </c>
      <c r="C39" s="1" t="s">
        <v>122</v>
      </c>
      <c r="D39" s="9" t="s">
        <v>13</v>
      </c>
      <c r="E39" s="9" t="s">
        <v>123</v>
      </c>
      <c r="F39" s="7">
        <v>9</v>
      </c>
      <c r="G39" s="7">
        <v>13</v>
      </c>
      <c r="H39" s="7">
        <v>7</v>
      </c>
      <c r="I39" s="7">
        <v>3</v>
      </c>
      <c r="J39" s="7">
        <v>3</v>
      </c>
      <c r="K39" s="8">
        <f>SUM(F39:J39)</f>
        <v>35</v>
      </c>
      <c r="L39" s="2" t="s">
        <v>124</v>
      </c>
    </row>
    <row r="40" spans="1:12" ht="12.75">
      <c r="A40" s="5">
        <v>39</v>
      </c>
      <c r="B40" s="6">
        <v>40570</v>
      </c>
      <c r="C40" s="1" t="s">
        <v>125</v>
      </c>
      <c r="D40" s="9" t="s">
        <v>13</v>
      </c>
      <c r="E40" s="9" t="s">
        <v>118</v>
      </c>
      <c r="F40" s="7">
        <v>9</v>
      </c>
      <c r="G40" s="7">
        <v>16</v>
      </c>
      <c r="H40" s="7">
        <v>8</v>
      </c>
      <c r="I40" s="7">
        <v>4</v>
      </c>
      <c r="J40" s="7">
        <v>2</v>
      </c>
      <c r="K40" s="8">
        <f>SUM(F40:J40)</f>
        <v>39</v>
      </c>
      <c r="L40" s="2" t="s">
        <v>126</v>
      </c>
    </row>
    <row r="41" spans="1:12" ht="12.75">
      <c r="A41" s="5">
        <v>40</v>
      </c>
      <c r="B41" s="6">
        <v>40571</v>
      </c>
      <c r="C41" s="1" t="s">
        <v>127</v>
      </c>
      <c r="D41" s="9" t="s">
        <v>61</v>
      </c>
      <c r="E41" s="9" t="s">
        <v>128</v>
      </c>
      <c r="F41" s="7">
        <v>7</v>
      </c>
      <c r="G41" s="7">
        <v>14</v>
      </c>
      <c r="H41" s="7">
        <v>7</v>
      </c>
      <c r="I41" s="7">
        <v>4</v>
      </c>
      <c r="J41" s="7">
        <v>3</v>
      </c>
      <c r="K41" s="8">
        <f>SUM(F41:J41)</f>
        <v>35</v>
      </c>
      <c r="L41" s="2" t="s">
        <v>129</v>
      </c>
    </row>
    <row r="42" spans="1:12" ht="12.75">
      <c r="A42" s="5">
        <v>41</v>
      </c>
      <c r="B42" s="6">
        <v>40571</v>
      </c>
      <c r="C42" s="1" t="s">
        <v>130</v>
      </c>
      <c r="D42" s="9" t="s">
        <v>13</v>
      </c>
      <c r="E42" s="9" t="s">
        <v>131</v>
      </c>
      <c r="F42" s="7">
        <v>9</v>
      </c>
      <c r="G42" s="7">
        <v>14</v>
      </c>
      <c r="H42" s="7">
        <v>8</v>
      </c>
      <c r="I42" s="7">
        <v>4</v>
      </c>
      <c r="J42" s="7">
        <v>2</v>
      </c>
      <c r="K42" s="8">
        <f>SUM(F42:J42)</f>
        <v>37</v>
      </c>
      <c r="L42" s="2" t="s">
        <v>132</v>
      </c>
    </row>
    <row r="43" spans="1:12" ht="12.75">
      <c r="A43" s="5">
        <v>42</v>
      </c>
      <c r="B43" s="6">
        <v>40572</v>
      </c>
      <c r="C43" s="1" t="s">
        <v>133</v>
      </c>
      <c r="D43" s="9" t="s">
        <v>13</v>
      </c>
      <c r="E43" s="9" t="s">
        <v>134</v>
      </c>
      <c r="F43" s="7">
        <v>6</v>
      </c>
      <c r="G43" s="7">
        <v>13</v>
      </c>
      <c r="H43" s="7">
        <v>6</v>
      </c>
      <c r="I43" s="7">
        <v>3</v>
      </c>
      <c r="J43" s="7">
        <v>2</v>
      </c>
      <c r="K43" s="8">
        <f>SUM(F43:J43)</f>
        <v>30</v>
      </c>
      <c r="L43" s="2" t="s">
        <v>135</v>
      </c>
    </row>
    <row r="44" spans="1:12" ht="12.75">
      <c r="A44" s="5">
        <v>43</v>
      </c>
      <c r="B44" s="6">
        <v>40572</v>
      </c>
      <c r="C44" s="1" t="s">
        <v>136</v>
      </c>
      <c r="D44" s="9" t="s">
        <v>13</v>
      </c>
      <c r="E44" s="9" t="s">
        <v>134</v>
      </c>
      <c r="F44" s="7">
        <v>7</v>
      </c>
      <c r="G44" s="7">
        <v>11</v>
      </c>
      <c r="H44" s="7">
        <v>5</v>
      </c>
      <c r="I44" s="7">
        <v>3</v>
      </c>
      <c r="J44" s="7">
        <v>2</v>
      </c>
      <c r="K44" s="8">
        <f>SUM(F44:J44)</f>
        <v>28</v>
      </c>
      <c r="L44" s="2" t="s">
        <v>137</v>
      </c>
    </row>
    <row r="45" spans="1:12" ht="12.75">
      <c r="A45" s="5">
        <v>44</v>
      </c>
      <c r="B45" s="6">
        <v>40575</v>
      </c>
      <c r="C45" s="1" t="s">
        <v>138</v>
      </c>
      <c r="D45" s="9" t="s">
        <v>13</v>
      </c>
      <c r="E45" s="9" t="s">
        <v>139</v>
      </c>
      <c r="F45" s="7">
        <v>6</v>
      </c>
      <c r="G45" s="7">
        <v>13</v>
      </c>
      <c r="H45" s="7">
        <v>6</v>
      </c>
      <c r="I45" s="7">
        <v>3</v>
      </c>
      <c r="J45" s="7">
        <v>1</v>
      </c>
      <c r="K45" s="8">
        <f>SUM(F45:J45)</f>
        <v>29</v>
      </c>
      <c r="L45" s="2" t="s">
        <v>140</v>
      </c>
    </row>
    <row r="46" spans="1:12" ht="12.75">
      <c r="A46" s="5">
        <v>45</v>
      </c>
      <c r="B46" s="6">
        <v>40575</v>
      </c>
      <c r="C46" s="1" t="s">
        <v>141</v>
      </c>
      <c r="D46" s="9" t="s">
        <v>13</v>
      </c>
      <c r="E46" s="9" t="s">
        <v>142</v>
      </c>
      <c r="F46" s="7">
        <v>7</v>
      </c>
      <c r="G46" s="7">
        <v>13</v>
      </c>
      <c r="H46" s="7">
        <v>5</v>
      </c>
      <c r="I46" s="7">
        <v>3</v>
      </c>
      <c r="J46" s="7">
        <v>2</v>
      </c>
      <c r="K46" s="8">
        <f>SUM(F46:J46)</f>
        <v>30</v>
      </c>
      <c r="L46" s="2" t="s">
        <v>143</v>
      </c>
    </row>
    <row r="47" spans="1:12" ht="12.75">
      <c r="A47" s="5">
        <v>46</v>
      </c>
      <c r="B47" s="6">
        <v>40575</v>
      </c>
      <c r="C47" s="1" t="s">
        <v>144</v>
      </c>
      <c r="D47" s="9" t="s">
        <v>13</v>
      </c>
      <c r="E47" s="9" t="s">
        <v>58</v>
      </c>
      <c r="F47" s="7">
        <v>7</v>
      </c>
      <c r="G47" s="7">
        <v>9</v>
      </c>
      <c r="H47" s="7">
        <v>5</v>
      </c>
      <c r="I47" s="7">
        <v>1</v>
      </c>
      <c r="J47" s="7">
        <v>2</v>
      </c>
      <c r="K47" s="8">
        <f>SUM(F47:J47)</f>
        <v>24</v>
      </c>
      <c r="L47" s="2" t="s">
        <v>145</v>
      </c>
    </row>
    <row r="48" spans="1:12" ht="12.75">
      <c r="A48" s="5">
        <v>47</v>
      </c>
      <c r="B48" s="6">
        <v>40577</v>
      </c>
      <c r="C48" s="1" t="s">
        <v>146</v>
      </c>
      <c r="D48" s="9" t="s">
        <v>13</v>
      </c>
      <c r="E48" s="9" t="s">
        <v>14</v>
      </c>
      <c r="F48" s="7">
        <v>6</v>
      </c>
      <c r="G48" s="7">
        <v>12</v>
      </c>
      <c r="H48" s="7">
        <v>5</v>
      </c>
      <c r="I48" s="7">
        <v>2</v>
      </c>
      <c r="J48" s="7">
        <v>2</v>
      </c>
      <c r="K48" s="8">
        <f>SUM(F48:J48)</f>
        <v>27</v>
      </c>
      <c r="L48" s="2" t="s">
        <v>147</v>
      </c>
    </row>
    <row r="49" spans="1:12" ht="12.75">
      <c r="A49" s="5">
        <v>48</v>
      </c>
      <c r="B49" s="6">
        <v>40577</v>
      </c>
      <c r="C49" s="1" t="s">
        <v>148</v>
      </c>
      <c r="D49" s="9" t="s">
        <v>13</v>
      </c>
      <c r="E49" s="9" t="s">
        <v>14</v>
      </c>
      <c r="F49" s="7">
        <v>9</v>
      </c>
      <c r="G49" s="7">
        <v>17</v>
      </c>
      <c r="H49" s="7">
        <v>8</v>
      </c>
      <c r="I49" s="7">
        <v>4</v>
      </c>
      <c r="J49" s="7">
        <v>3</v>
      </c>
      <c r="K49" s="8">
        <f>SUM(F49:J49)</f>
        <v>41</v>
      </c>
      <c r="L49" s="2" t="s">
        <v>149</v>
      </c>
    </row>
    <row r="50" spans="1:12" ht="12.75">
      <c r="A50" s="5">
        <v>49</v>
      </c>
      <c r="B50" s="6">
        <v>40577</v>
      </c>
      <c r="C50" s="1" t="s">
        <v>150</v>
      </c>
      <c r="D50" s="9" t="s">
        <v>13</v>
      </c>
      <c r="E50" s="9" t="s">
        <v>151</v>
      </c>
      <c r="F50" s="7">
        <v>7</v>
      </c>
      <c r="G50" s="7">
        <v>13</v>
      </c>
      <c r="H50" s="7">
        <v>6</v>
      </c>
      <c r="I50" s="7">
        <v>3</v>
      </c>
      <c r="J50" s="7">
        <v>2</v>
      </c>
      <c r="K50" s="8">
        <f>SUM(F50:J50)</f>
        <v>31</v>
      </c>
      <c r="L50" s="2" t="s">
        <v>152</v>
      </c>
    </row>
    <row r="51" spans="1:12" ht="12.75">
      <c r="A51" s="5">
        <v>50</v>
      </c>
      <c r="B51" s="6">
        <v>40577</v>
      </c>
      <c r="C51" s="1" t="s">
        <v>153</v>
      </c>
      <c r="D51" s="9" t="s">
        <v>13</v>
      </c>
      <c r="E51" s="9" t="s">
        <v>154</v>
      </c>
      <c r="F51" s="7">
        <v>9</v>
      </c>
      <c r="G51" s="7">
        <v>18</v>
      </c>
      <c r="H51" s="7">
        <v>9</v>
      </c>
      <c r="I51" s="7">
        <v>4</v>
      </c>
      <c r="J51" s="7">
        <v>4</v>
      </c>
      <c r="K51" s="8">
        <f>SUM(F51:J51)</f>
        <v>44</v>
      </c>
      <c r="L51" s="2" t="s">
        <v>155</v>
      </c>
    </row>
    <row r="52" spans="1:12" ht="12.75">
      <c r="A52" s="5">
        <v>51</v>
      </c>
      <c r="B52" s="6">
        <v>40580</v>
      </c>
      <c r="C52" s="1" t="s">
        <v>156</v>
      </c>
      <c r="D52" s="9" t="s">
        <v>13</v>
      </c>
      <c r="E52" s="9" t="s">
        <v>154</v>
      </c>
      <c r="F52" s="7">
        <v>9</v>
      </c>
      <c r="G52" s="7">
        <v>16</v>
      </c>
      <c r="H52" s="7">
        <v>8</v>
      </c>
      <c r="I52" s="7">
        <v>4</v>
      </c>
      <c r="J52" s="7">
        <v>2</v>
      </c>
      <c r="K52" s="8">
        <f>SUM(F52:J52)</f>
        <v>39</v>
      </c>
      <c r="L52" s="2" t="s">
        <v>157</v>
      </c>
    </row>
    <row r="53" spans="1:12" ht="12.75">
      <c r="A53" s="5">
        <v>52</v>
      </c>
      <c r="B53" s="6">
        <v>40580</v>
      </c>
      <c r="C53" s="1" t="s">
        <v>158</v>
      </c>
      <c r="D53" s="9" t="s">
        <v>13</v>
      </c>
      <c r="E53" s="9" t="s">
        <v>154</v>
      </c>
      <c r="F53" s="7">
        <v>7</v>
      </c>
      <c r="G53" s="7">
        <v>13</v>
      </c>
      <c r="H53" s="7">
        <v>6</v>
      </c>
      <c r="I53" s="7">
        <v>4</v>
      </c>
      <c r="J53" s="7">
        <v>2</v>
      </c>
      <c r="K53" s="8">
        <f>SUM(F53:J53)</f>
        <v>32</v>
      </c>
      <c r="L53" s="2" t="s">
        <v>159</v>
      </c>
    </row>
    <row r="54" spans="1:12" ht="12.75">
      <c r="A54" s="5">
        <v>53</v>
      </c>
      <c r="B54" s="6">
        <v>40580</v>
      </c>
      <c r="C54" s="1" t="s">
        <v>160</v>
      </c>
      <c r="D54" s="9" t="s">
        <v>13</v>
      </c>
      <c r="E54" s="9" t="s">
        <v>154</v>
      </c>
      <c r="F54" s="7">
        <v>8</v>
      </c>
      <c r="G54" s="7">
        <v>16</v>
      </c>
      <c r="H54" s="7">
        <v>7</v>
      </c>
      <c r="I54" s="7">
        <v>4</v>
      </c>
      <c r="J54" s="7">
        <v>3</v>
      </c>
      <c r="K54" s="8">
        <f>SUM(F54:J54)</f>
        <v>38</v>
      </c>
      <c r="L54" s="2" t="s">
        <v>161</v>
      </c>
    </row>
    <row r="55" spans="1:12" ht="12.75">
      <c r="A55" s="5">
        <v>54</v>
      </c>
      <c r="B55" s="6">
        <v>40585</v>
      </c>
      <c r="C55" s="1" t="s">
        <v>162</v>
      </c>
      <c r="D55" s="9" t="s">
        <v>13</v>
      </c>
      <c r="E55" s="9" t="s">
        <v>164</v>
      </c>
      <c r="F55" s="7">
        <v>5</v>
      </c>
      <c r="G55" s="7">
        <v>8</v>
      </c>
      <c r="H55" s="7">
        <v>5</v>
      </c>
      <c r="I55" s="7">
        <v>3</v>
      </c>
      <c r="J55" s="7">
        <v>1</v>
      </c>
      <c r="K55" s="8">
        <f>SUM(F55:J55)</f>
        <v>22</v>
      </c>
      <c r="L55" s="2" t="s">
        <v>163</v>
      </c>
    </row>
    <row r="56" spans="1:12" ht="12.75">
      <c r="A56" s="5">
        <v>55</v>
      </c>
      <c r="B56" s="6">
        <v>40588</v>
      </c>
      <c r="C56" s="1" t="s">
        <v>165</v>
      </c>
      <c r="D56" s="9" t="s">
        <v>166</v>
      </c>
      <c r="E56" s="9" t="s">
        <v>164</v>
      </c>
      <c r="F56" s="7">
        <v>8</v>
      </c>
      <c r="G56" s="7">
        <v>13</v>
      </c>
      <c r="H56" s="7">
        <v>7</v>
      </c>
      <c r="I56" s="7">
        <v>4</v>
      </c>
      <c r="J56" s="7">
        <v>3</v>
      </c>
      <c r="K56" s="8">
        <f>SUM(F56:J56)</f>
        <v>35</v>
      </c>
      <c r="L56" s="2" t="s">
        <v>167</v>
      </c>
    </row>
    <row r="57" spans="1:12" ht="12.75">
      <c r="A57" s="5">
        <v>56</v>
      </c>
      <c r="B57" s="6">
        <v>40593</v>
      </c>
      <c r="C57" s="1" t="s">
        <v>169</v>
      </c>
      <c r="D57" s="9" t="s">
        <v>13</v>
      </c>
      <c r="E57" s="9" t="s">
        <v>64</v>
      </c>
      <c r="F57" s="7">
        <v>8</v>
      </c>
      <c r="G57" s="7">
        <v>13</v>
      </c>
      <c r="H57" s="7">
        <v>7</v>
      </c>
      <c r="I57" s="7">
        <v>3</v>
      </c>
      <c r="J57" s="7">
        <v>2</v>
      </c>
      <c r="K57" s="8">
        <f>SUM(F57:J57)</f>
        <v>33</v>
      </c>
      <c r="L57" s="2" t="s">
        <v>168</v>
      </c>
    </row>
    <row r="58" spans="1:12" ht="12.75">
      <c r="A58" s="5">
        <v>57</v>
      </c>
      <c r="B58" s="6">
        <v>40593</v>
      </c>
      <c r="C58" s="1" t="s">
        <v>170</v>
      </c>
      <c r="D58" s="9" t="s">
        <v>13</v>
      </c>
      <c r="E58" s="9" t="s">
        <v>64</v>
      </c>
      <c r="F58" s="7">
        <v>9</v>
      </c>
      <c r="G58" s="7">
        <v>12</v>
      </c>
      <c r="H58" s="7">
        <v>6</v>
      </c>
      <c r="I58" s="7">
        <v>5</v>
      </c>
      <c r="J58" s="7">
        <v>2</v>
      </c>
      <c r="K58" s="8">
        <f>SUM(F58:J58)</f>
        <v>34</v>
      </c>
      <c r="L58" s="2" t="s">
        <v>171</v>
      </c>
    </row>
    <row r="59" spans="1:12" ht="12.75">
      <c r="A59" s="5">
        <v>58</v>
      </c>
      <c r="B59" s="6">
        <v>40593</v>
      </c>
      <c r="C59" s="1" t="s">
        <v>172</v>
      </c>
      <c r="D59" s="9" t="s">
        <v>13</v>
      </c>
      <c r="E59" s="9" t="s">
        <v>64</v>
      </c>
      <c r="F59" s="7">
        <v>8</v>
      </c>
      <c r="G59" s="7">
        <v>16</v>
      </c>
      <c r="H59" s="7">
        <v>7</v>
      </c>
      <c r="I59" s="7">
        <v>4</v>
      </c>
      <c r="J59" s="7">
        <v>3</v>
      </c>
      <c r="K59" s="8">
        <f>SUM(F59:J59)</f>
        <v>38</v>
      </c>
      <c r="L59" s="2" t="s">
        <v>173</v>
      </c>
    </row>
    <row r="60" spans="1:12" ht="12.75">
      <c r="A60" s="5">
        <v>59</v>
      </c>
      <c r="B60" s="6">
        <v>40593</v>
      </c>
      <c r="C60" s="1" t="s">
        <v>174</v>
      </c>
      <c r="D60" s="9" t="s">
        <v>13</v>
      </c>
      <c r="E60" s="9" t="s">
        <v>64</v>
      </c>
      <c r="F60" s="7">
        <v>9</v>
      </c>
      <c r="G60" s="7">
        <v>18</v>
      </c>
      <c r="H60" s="7">
        <v>8</v>
      </c>
      <c r="I60" s="7">
        <v>5</v>
      </c>
      <c r="J60" s="7">
        <v>4</v>
      </c>
      <c r="K60" s="8">
        <f>SUM(F60:J60)</f>
        <v>44</v>
      </c>
      <c r="L60" s="2" t="s">
        <v>175</v>
      </c>
    </row>
    <row r="61" spans="1:12" ht="12.75">
      <c r="A61" s="5">
        <v>60</v>
      </c>
      <c r="B61" s="6">
        <v>40595</v>
      </c>
      <c r="C61" s="1" t="s">
        <v>176</v>
      </c>
      <c r="D61" s="9" t="s">
        <v>13</v>
      </c>
      <c r="E61" s="9" t="s">
        <v>64</v>
      </c>
      <c r="F61" s="7">
        <v>6</v>
      </c>
      <c r="G61" s="7">
        <v>10</v>
      </c>
      <c r="H61" s="7">
        <v>5</v>
      </c>
      <c r="I61" s="7">
        <v>2</v>
      </c>
      <c r="J61" s="7">
        <v>2</v>
      </c>
      <c r="K61" s="8">
        <f>SUM(F61:J61)</f>
        <v>25</v>
      </c>
      <c r="L61" s="2" t="s">
        <v>177</v>
      </c>
    </row>
    <row r="62" spans="1:12" ht="12.75">
      <c r="A62" s="5">
        <v>61</v>
      </c>
      <c r="B62" s="6">
        <v>40596</v>
      </c>
      <c r="C62" s="1" t="s">
        <v>178</v>
      </c>
      <c r="D62" s="9" t="s">
        <v>180</v>
      </c>
      <c r="E62" s="9" t="s">
        <v>91</v>
      </c>
      <c r="F62" s="7">
        <v>6</v>
      </c>
      <c r="G62" s="7">
        <v>10</v>
      </c>
      <c r="H62" s="7">
        <v>5</v>
      </c>
      <c r="I62" s="7">
        <v>4</v>
      </c>
      <c r="J62" s="7">
        <v>2</v>
      </c>
      <c r="K62" s="8">
        <f>SUM(F62:J62)</f>
        <v>27</v>
      </c>
      <c r="L62" s="2" t="s">
        <v>179</v>
      </c>
    </row>
    <row r="63" spans="1:12" ht="12.75">
      <c r="A63" s="5">
        <v>62</v>
      </c>
      <c r="B63" s="6">
        <v>40598</v>
      </c>
      <c r="C63" s="1" t="s">
        <v>181</v>
      </c>
      <c r="D63" s="9" t="s">
        <v>13</v>
      </c>
      <c r="E63" s="9" t="s">
        <v>64</v>
      </c>
      <c r="F63" s="7">
        <v>7</v>
      </c>
      <c r="G63" s="7">
        <v>13</v>
      </c>
      <c r="H63" s="7">
        <v>7</v>
      </c>
      <c r="I63" s="7">
        <v>3</v>
      </c>
      <c r="J63" s="7">
        <v>2</v>
      </c>
      <c r="K63" s="8">
        <f>SUM(F63:J63)</f>
        <v>32</v>
      </c>
      <c r="L63" s="2" t="s">
        <v>182</v>
      </c>
    </row>
    <row r="64" spans="1:12" ht="12.75">
      <c r="A64" s="5">
        <v>63</v>
      </c>
      <c r="B64" s="6">
        <v>40598</v>
      </c>
      <c r="C64" s="1" t="s">
        <v>183</v>
      </c>
      <c r="D64" s="9" t="s">
        <v>13</v>
      </c>
      <c r="E64" s="9" t="s">
        <v>184</v>
      </c>
      <c r="F64" s="7">
        <v>8</v>
      </c>
      <c r="G64" s="7">
        <v>15</v>
      </c>
      <c r="H64" s="7">
        <v>8</v>
      </c>
      <c r="I64" s="7">
        <v>4</v>
      </c>
      <c r="J64" s="7">
        <v>3</v>
      </c>
      <c r="K64" s="8">
        <f>SUM(F64:J64)</f>
        <v>38</v>
      </c>
      <c r="L64" s="2" t="s">
        <v>185</v>
      </c>
    </row>
    <row r="65" spans="1:12" ht="12.75">
      <c r="A65" s="5">
        <v>64</v>
      </c>
      <c r="B65" s="6">
        <v>40599</v>
      </c>
      <c r="C65" s="1" t="s">
        <v>186</v>
      </c>
      <c r="D65" s="9" t="s">
        <v>13</v>
      </c>
      <c r="E65" s="9" t="s">
        <v>184</v>
      </c>
      <c r="F65" s="7">
        <v>7</v>
      </c>
      <c r="G65" s="7">
        <v>13</v>
      </c>
      <c r="H65" s="7">
        <v>8</v>
      </c>
      <c r="I65" s="7">
        <v>3</v>
      </c>
      <c r="J65" s="7">
        <v>2</v>
      </c>
      <c r="K65" s="8">
        <f>SUM(F65:J65)</f>
        <v>33</v>
      </c>
      <c r="L65" s="2" t="s">
        <v>187</v>
      </c>
    </row>
    <row r="66" spans="1:12" ht="12.75">
      <c r="A66" s="5">
        <v>65</v>
      </c>
      <c r="B66" s="6">
        <v>40602</v>
      </c>
      <c r="C66" s="1" t="s">
        <v>188</v>
      </c>
      <c r="D66" s="9" t="s">
        <v>13</v>
      </c>
      <c r="E66" s="9" t="s">
        <v>189</v>
      </c>
      <c r="F66" s="7">
        <v>7</v>
      </c>
      <c r="G66" s="7">
        <v>10</v>
      </c>
      <c r="H66" s="7">
        <v>6</v>
      </c>
      <c r="I66" s="7">
        <v>3</v>
      </c>
      <c r="J66" s="7">
        <v>2</v>
      </c>
      <c r="K66" s="8">
        <f>SUM(F66:J66)</f>
        <v>28</v>
      </c>
      <c r="L66" s="2" t="s">
        <v>190</v>
      </c>
    </row>
    <row r="67" spans="1:12" ht="12.75">
      <c r="A67" s="5">
        <v>66</v>
      </c>
      <c r="B67" s="6">
        <v>40602</v>
      </c>
      <c r="C67" s="1" t="s">
        <v>191</v>
      </c>
      <c r="D67" s="9" t="s">
        <v>13</v>
      </c>
      <c r="E67" s="9" t="s">
        <v>192</v>
      </c>
      <c r="F67" s="7">
        <v>7</v>
      </c>
      <c r="G67" s="7">
        <v>13</v>
      </c>
      <c r="H67" s="7">
        <v>7</v>
      </c>
      <c r="I67" s="7">
        <v>3</v>
      </c>
      <c r="J67" s="7">
        <v>3</v>
      </c>
      <c r="K67" s="8">
        <f>SUM(F67:J67)</f>
        <v>33</v>
      </c>
      <c r="L67" s="2" t="s">
        <v>193</v>
      </c>
    </row>
    <row r="68" spans="1:12" ht="12.75">
      <c r="A68" s="5">
        <v>67</v>
      </c>
      <c r="B68" s="6">
        <v>40603</v>
      </c>
      <c r="C68" s="1" t="s">
        <v>194</v>
      </c>
      <c r="D68" s="9" t="s">
        <v>13</v>
      </c>
      <c r="E68" s="9" t="s">
        <v>195</v>
      </c>
      <c r="F68" s="7">
        <v>8</v>
      </c>
      <c r="G68" s="7">
        <v>17</v>
      </c>
      <c r="H68" s="7">
        <v>8</v>
      </c>
      <c r="I68" s="7">
        <v>4</v>
      </c>
      <c r="J68" s="7">
        <v>4</v>
      </c>
      <c r="K68" s="8">
        <f>SUM(F68:J68)</f>
        <v>41</v>
      </c>
      <c r="L68" s="2" t="s">
        <v>196</v>
      </c>
    </row>
    <row r="69" spans="1:12" ht="12.75">
      <c r="A69" s="5">
        <v>68</v>
      </c>
      <c r="B69" s="6">
        <v>40605</v>
      </c>
      <c r="C69" s="1" t="s">
        <v>197</v>
      </c>
      <c r="D69" s="9" t="s">
        <v>13</v>
      </c>
      <c r="E69" s="9" t="s">
        <v>198</v>
      </c>
      <c r="F69" s="7">
        <v>8</v>
      </c>
      <c r="G69" s="7">
        <v>11</v>
      </c>
      <c r="H69" s="7">
        <v>6</v>
      </c>
      <c r="I69" s="7">
        <v>2</v>
      </c>
      <c r="J69" s="7">
        <v>2</v>
      </c>
      <c r="K69" s="8">
        <f>SUM(F69:J69)</f>
        <v>29</v>
      </c>
      <c r="L69" s="2" t="s">
        <v>199</v>
      </c>
    </row>
    <row r="70" spans="1:12" ht="12.75">
      <c r="A70" s="5">
        <v>69</v>
      </c>
      <c r="B70" s="6">
        <v>40605</v>
      </c>
      <c r="C70" s="1" t="s">
        <v>200</v>
      </c>
      <c r="D70" s="9" t="s">
        <v>13</v>
      </c>
      <c r="E70" s="9" t="s">
        <v>201</v>
      </c>
      <c r="F70" s="7">
        <v>8</v>
      </c>
      <c r="G70" s="7">
        <v>13</v>
      </c>
      <c r="H70" s="7">
        <v>7</v>
      </c>
      <c r="I70" s="7">
        <v>3</v>
      </c>
      <c r="J70" s="7">
        <v>1</v>
      </c>
      <c r="K70" s="8">
        <f>SUM(F70:J70)</f>
        <v>32</v>
      </c>
      <c r="L70" s="2" t="s">
        <v>202</v>
      </c>
    </row>
    <row r="71" spans="1:12" ht="12.75">
      <c r="A71" s="5">
        <v>70</v>
      </c>
      <c r="B71" s="6">
        <v>40607</v>
      </c>
      <c r="C71" s="1" t="s">
        <v>203</v>
      </c>
      <c r="D71" s="9" t="s">
        <v>13</v>
      </c>
      <c r="E71" s="9" t="s">
        <v>204</v>
      </c>
      <c r="F71" s="7">
        <v>6</v>
      </c>
      <c r="G71" s="7">
        <v>16</v>
      </c>
      <c r="H71" s="7">
        <v>7</v>
      </c>
      <c r="I71" s="7">
        <v>4</v>
      </c>
      <c r="J71" s="7">
        <v>3</v>
      </c>
      <c r="K71" s="8">
        <f>SUM(F71:J71)</f>
        <v>36</v>
      </c>
      <c r="L71" s="2" t="s">
        <v>212</v>
      </c>
    </row>
    <row r="72" spans="1:12" ht="12.75">
      <c r="A72" s="5">
        <v>71</v>
      </c>
      <c r="B72" s="6">
        <v>40607</v>
      </c>
      <c r="C72" s="1" t="s">
        <v>205</v>
      </c>
      <c r="D72" s="9" t="s">
        <v>13</v>
      </c>
      <c r="E72" s="9" t="s">
        <v>80</v>
      </c>
      <c r="F72" s="7">
        <v>8</v>
      </c>
      <c r="G72" s="7">
        <v>14</v>
      </c>
      <c r="H72" s="7">
        <v>7</v>
      </c>
      <c r="I72" s="7">
        <v>3</v>
      </c>
      <c r="J72" s="7">
        <v>2</v>
      </c>
      <c r="K72" s="8">
        <f>SUM(F72:J72)</f>
        <v>34</v>
      </c>
      <c r="L72" s="2" t="s">
        <v>211</v>
      </c>
    </row>
    <row r="73" spans="1:12" ht="12.75">
      <c r="A73" s="5">
        <v>72</v>
      </c>
      <c r="B73" s="6">
        <v>40607</v>
      </c>
      <c r="C73" s="1" t="s">
        <v>206</v>
      </c>
      <c r="D73" s="9" t="s">
        <v>13</v>
      </c>
      <c r="E73" s="9" t="s">
        <v>131</v>
      </c>
      <c r="F73" s="7">
        <v>7</v>
      </c>
      <c r="G73" s="7">
        <v>11</v>
      </c>
      <c r="H73" s="7">
        <v>6</v>
      </c>
      <c r="I73" s="7">
        <v>3</v>
      </c>
      <c r="J73" s="7">
        <v>2</v>
      </c>
      <c r="K73" s="8">
        <f>SUM(F73:J73)</f>
        <v>29</v>
      </c>
      <c r="L73" s="2" t="s">
        <v>210</v>
      </c>
    </row>
    <row r="74" spans="1:12" ht="12.75">
      <c r="A74" s="5">
        <v>73</v>
      </c>
      <c r="B74" s="6">
        <v>40607</v>
      </c>
      <c r="C74" s="1" t="s">
        <v>208</v>
      </c>
      <c r="D74" s="9" t="s">
        <v>13</v>
      </c>
      <c r="E74" s="9" t="s">
        <v>207</v>
      </c>
      <c r="F74" s="7">
        <v>9</v>
      </c>
      <c r="G74" s="7">
        <v>17</v>
      </c>
      <c r="H74" s="7">
        <v>8</v>
      </c>
      <c r="I74" s="7">
        <v>4</v>
      </c>
      <c r="J74" s="7">
        <v>3</v>
      </c>
      <c r="K74" s="8">
        <f>SUM(F74:J74)</f>
        <v>41</v>
      </c>
      <c r="L74" s="2" t="s">
        <v>209</v>
      </c>
    </row>
    <row r="75" spans="1:12" ht="12.75">
      <c r="A75" s="5">
        <v>74</v>
      </c>
      <c r="B75" s="6">
        <v>40613</v>
      </c>
      <c r="C75" s="1" t="s">
        <v>218</v>
      </c>
      <c r="D75" s="9" t="s">
        <v>13</v>
      </c>
      <c r="E75" s="9" t="s">
        <v>16</v>
      </c>
      <c r="F75" s="7">
        <v>8</v>
      </c>
      <c r="G75" s="7">
        <v>15</v>
      </c>
      <c r="H75" s="7">
        <v>8</v>
      </c>
      <c r="I75" s="7">
        <v>3</v>
      </c>
      <c r="J75" s="7">
        <v>2</v>
      </c>
      <c r="K75" s="8">
        <f>SUM(F75:J75)</f>
        <v>36</v>
      </c>
      <c r="L75" s="2" t="s">
        <v>213</v>
      </c>
    </row>
    <row r="76" spans="1:12" ht="12.75">
      <c r="A76" s="5">
        <v>75</v>
      </c>
      <c r="B76" s="6">
        <v>40614</v>
      </c>
      <c r="C76" s="1" t="s">
        <v>214</v>
      </c>
      <c r="D76" s="9" t="s">
        <v>215</v>
      </c>
      <c r="E76" s="9" t="s">
        <v>216</v>
      </c>
      <c r="F76" s="7">
        <v>6</v>
      </c>
      <c r="G76" s="7">
        <v>11</v>
      </c>
      <c r="H76" s="7">
        <v>6</v>
      </c>
      <c r="I76" s="7">
        <v>3</v>
      </c>
      <c r="J76" s="7">
        <v>2</v>
      </c>
      <c r="K76" s="8">
        <f>SUM(F76:J76)</f>
        <v>28</v>
      </c>
      <c r="L76" s="2" t="s">
        <v>217</v>
      </c>
    </row>
    <row r="77" spans="1:12" ht="12.75">
      <c r="A77" s="5">
        <v>76</v>
      </c>
      <c r="B77" s="6">
        <v>40627</v>
      </c>
      <c r="C77" s="1" t="s">
        <v>219</v>
      </c>
      <c r="D77" s="9" t="s">
        <v>13</v>
      </c>
      <c r="E77" s="9" t="s">
        <v>220</v>
      </c>
      <c r="F77" s="7">
        <v>9</v>
      </c>
      <c r="G77" s="7">
        <v>12</v>
      </c>
      <c r="H77" s="7">
        <v>7</v>
      </c>
      <c r="I77" s="7">
        <v>3</v>
      </c>
      <c r="J77" s="7">
        <v>3</v>
      </c>
      <c r="K77" s="8">
        <f>SUM(F77:J77)</f>
        <v>34</v>
      </c>
      <c r="L77" s="2" t="s">
        <v>221</v>
      </c>
    </row>
    <row r="78" spans="1:12" ht="12.75">
      <c r="A78" s="5">
        <v>77</v>
      </c>
      <c r="B78" s="6">
        <v>40629</v>
      </c>
      <c r="C78" s="1" t="s">
        <v>222</v>
      </c>
      <c r="D78" s="9" t="s">
        <v>13</v>
      </c>
      <c r="E78" s="9" t="s">
        <v>223</v>
      </c>
      <c r="F78" s="7">
        <v>8</v>
      </c>
      <c r="G78" s="7">
        <v>15</v>
      </c>
      <c r="H78" s="7">
        <v>8</v>
      </c>
      <c r="I78" s="7">
        <v>4</v>
      </c>
      <c r="J78" s="7">
        <v>3</v>
      </c>
      <c r="K78" s="8">
        <f>SUM(F78:J78)</f>
        <v>38</v>
      </c>
      <c r="L78" s="2" t="s">
        <v>224</v>
      </c>
    </row>
    <row r="79" spans="1:12" ht="12.75">
      <c r="A79" s="5">
        <v>78</v>
      </c>
      <c r="B79" s="6">
        <v>40633</v>
      </c>
      <c r="C79" s="1" t="s">
        <v>225</v>
      </c>
      <c r="D79" s="9" t="s">
        <v>13</v>
      </c>
      <c r="E79" s="9" t="s">
        <v>184</v>
      </c>
      <c r="F79" s="7">
        <v>9</v>
      </c>
      <c r="G79" s="7">
        <v>16</v>
      </c>
      <c r="H79" s="7">
        <v>8</v>
      </c>
      <c r="I79" s="7">
        <v>4</v>
      </c>
      <c r="J79" s="7">
        <v>3</v>
      </c>
      <c r="K79" s="8">
        <f>SUM(F79:J79)</f>
        <v>40</v>
      </c>
      <c r="L79" s="2" t="s">
        <v>226</v>
      </c>
    </row>
    <row r="80" spans="1:12" ht="12.75">
      <c r="A80" s="5">
        <v>79</v>
      </c>
      <c r="B80" s="6">
        <v>40633</v>
      </c>
      <c r="C80" s="1" t="s">
        <v>227</v>
      </c>
      <c r="D80" s="9" t="s">
        <v>13</v>
      </c>
      <c r="E80" s="9" t="s">
        <v>184</v>
      </c>
      <c r="F80" s="7">
        <v>9</v>
      </c>
      <c r="G80" s="7">
        <v>18</v>
      </c>
      <c r="H80" s="7">
        <v>9</v>
      </c>
      <c r="I80" s="7">
        <v>4</v>
      </c>
      <c r="J80" s="7">
        <v>4</v>
      </c>
      <c r="K80" s="8">
        <f>SUM(F80:J80)</f>
        <v>44</v>
      </c>
      <c r="L80" s="2" t="s">
        <v>228</v>
      </c>
    </row>
    <row r="81" spans="1:12" ht="12.75">
      <c r="A81" s="5">
        <v>80</v>
      </c>
      <c r="B81" s="6">
        <v>40635</v>
      </c>
      <c r="C81" s="1" t="s">
        <v>229</v>
      </c>
      <c r="D81" s="9" t="s">
        <v>215</v>
      </c>
      <c r="E81" s="9" t="s">
        <v>230</v>
      </c>
      <c r="F81" s="7">
        <v>8</v>
      </c>
      <c r="G81" s="7">
        <v>16</v>
      </c>
      <c r="H81" s="7">
        <v>8</v>
      </c>
      <c r="I81" s="7">
        <v>4</v>
      </c>
      <c r="J81" s="7">
        <v>2</v>
      </c>
      <c r="K81" s="8">
        <f>SUM(F81:J81)</f>
        <v>38</v>
      </c>
      <c r="L81" s="2" t="s">
        <v>231</v>
      </c>
    </row>
    <row r="82" spans="1:12" ht="12.75">
      <c r="A82" s="5">
        <v>81</v>
      </c>
      <c r="B82" s="6">
        <v>40642</v>
      </c>
      <c r="C82" s="1" t="s">
        <v>232</v>
      </c>
      <c r="D82" s="9" t="s">
        <v>13</v>
      </c>
      <c r="E82" s="9" t="s">
        <v>233</v>
      </c>
      <c r="F82" s="7">
        <v>8</v>
      </c>
      <c r="G82" s="7">
        <v>15</v>
      </c>
      <c r="H82" s="7">
        <v>8</v>
      </c>
      <c r="I82" s="7">
        <v>4</v>
      </c>
      <c r="J82" s="7">
        <v>2</v>
      </c>
      <c r="K82" s="8">
        <f>SUM(F82:J82)</f>
        <v>37</v>
      </c>
      <c r="L82" s="2" t="s">
        <v>234</v>
      </c>
    </row>
    <row r="83" spans="1:12" ht="12.75">
      <c r="A83" s="5">
        <v>82</v>
      </c>
      <c r="B83" s="6">
        <v>40643</v>
      </c>
      <c r="C83" s="1" t="s">
        <v>235</v>
      </c>
      <c r="D83" s="9" t="s">
        <v>13</v>
      </c>
      <c r="E83" s="9" t="s">
        <v>16</v>
      </c>
      <c r="F83" s="7">
        <v>9</v>
      </c>
      <c r="G83" s="7">
        <v>18</v>
      </c>
      <c r="H83" s="7">
        <v>9</v>
      </c>
      <c r="I83" s="7">
        <v>4</v>
      </c>
      <c r="J83" s="7">
        <v>4</v>
      </c>
      <c r="K83" s="8">
        <f>SUM(F83:J83)</f>
        <v>44</v>
      </c>
      <c r="L83" s="2" t="s">
        <v>236</v>
      </c>
    </row>
    <row r="84" spans="1:12" ht="12.75">
      <c r="A84" s="5">
        <v>83</v>
      </c>
      <c r="B84" s="6">
        <v>40647</v>
      </c>
      <c r="C84" s="1" t="s">
        <v>237</v>
      </c>
      <c r="D84" s="9" t="s">
        <v>13</v>
      </c>
      <c r="E84" s="9" t="s">
        <v>16</v>
      </c>
      <c r="F84" s="7">
        <v>9</v>
      </c>
      <c r="G84" s="7">
        <v>17</v>
      </c>
      <c r="H84" s="7">
        <v>8</v>
      </c>
      <c r="I84" s="7">
        <v>5</v>
      </c>
      <c r="J84" s="7">
        <v>2</v>
      </c>
      <c r="K84" s="8">
        <f>SUM(F84:J84)</f>
        <v>41</v>
      </c>
      <c r="L84" s="2" t="s">
        <v>238</v>
      </c>
    </row>
    <row r="85" spans="1:12" ht="12.75">
      <c r="A85" s="5">
        <v>84</v>
      </c>
      <c r="B85" s="6">
        <v>40648</v>
      </c>
      <c r="C85" s="1" t="s">
        <v>239</v>
      </c>
      <c r="D85" s="9" t="s">
        <v>240</v>
      </c>
      <c r="E85" s="9" t="s">
        <v>241</v>
      </c>
      <c r="F85" s="7">
        <v>8</v>
      </c>
      <c r="G85" s="7">
        <v>13</v>
      </c>
      <c r="H85" s="7">
        <v>7</v>
      </c>
      <c r="I85" s="7">
        <v>4</v>
      </c>
      <c r="J85" s="7">
        <v>2</v>
      </c>
      <c r="K85" s="8">
        <f>SUM(F85:J85)</f>
        <v>34</v>
      </c>
      <c r="L85" s="2" t="s">
        <v>251</v>
      </c>
    </row>
    <row r="86" spans="1:12" ht="12.75">
      <c r="A86" s="5">
        <v>85</v>
      </c>
      <c r="B86" s="6">
        <v>40648</v>
      </c>
      <c r="C86" s="1" t="s">
        <v>156</v>
      </c>
      <c r="D86" s="9" t="s">
        <v>240</v>
      </c>
      <c r="E86" s="9" t="s">
        <v>242</v>
      </c>
      <c r="F86" s="7">
        <v>8</v>
      </c>
      <c r="G86" s="7">
        <v>14</v>
      </c>
      <c r="H86" s="7">
        <v>8</v>
      </c>
      <c r="I86" s="7">
        <v>4</v>
      </c>
      <c r="J86" s="7">
        <v>2</v>
      </c>
      <c r="K86" s="8">
        <f>SUM(F86:J86)</f>
        <v>36</v>
      </c>
      <c r="L86" s="2" t="s">
        <v>252</v>
      </c>
    </row>
    <row r="87" spans="1:12" ht="12.75">
      <c r="A87" s="5">
        <v>86</v>
      </c>
      <c r="B87" s="6">
        <v>40648</v>
      </c>
      <c r="C87" s="1" t="s">
        <v>243</v>
      </c>
      <c r="D87" s="9" t="s">
        <v>13</v>
      </c>
      <c r="E87" s="9" t="s">
        <v>16</v>
      </c>
      <c r="F87" s="7">
        <v>7</v>
      </c>
      <c r="G87" s="7">
        <v>12</v>
      </c>
      <c r="H87" s="7">
        <v>7</v>
      </c>
      <c r="I87" s="7">
        <v>4</v>
      </c>
      <c r="J87" s="7">
        <v>2</v>
      </c>
      <c r="K87" s="8">
        <f>SUM(F87:J87)</f>
        <v>32</v>
      </c>
      <c r="L87" s="2" t="s">
        <v>253</v>
      </c>
    </row>
    <row r="88" spans="1:12" ht="12.75">
      <c r="A88" s="5">
        <v>87</v>
      </c>
      <c r="B88" s="6">
        <v>40650</v>
      </c>
      <c r="C88" s="1" t="s">
        <v>244</v>
      </c>
      <c r="D88" s="9" t="s">
        <v>13</v>
      </c>
      <c r="E88" s="9" t="s">
        <v>184</v>
      </c>
      <c r="F88" s="7">
        <v>5</v>
      </c>
      <c r="G88" s="7">
        <v>10</v>
      </c>
      <c r="H88" s="7">
        <v>6</v>
      </c>
      <c r="I88" s="7">
        <v>3</v>
      </c>
      <c r="J88" s="7">
        <v>2</v>
      </c>
      <c r="K88" s="8">
        <f>SUM(F88:J88)</f>
        <v>26</v>
      </c>
      <c r="L88" s="2" t="s">
        <v>254</v>
      </c>
    </row>
    <row r="89" spans="1:12" ht="12.75">
      <c r="A89" s="5">
        <v>88</v>
      </c>
      <c r="B89" s="6">
        <v>40650</v>
      </c>
      <c r="C89" s="1" t="s">
        <v>245</v>
      </c>
      <c r="D89" s="9" t="s">
        <v>13</v>
      </c>
      <c r="E89" s="9" t="s">
        <v>184</v>
      </c>
      <c r="F89" s="7">
        <v>8</v>
      </c>
      <c r="G89" s="7">
        <v>15</v>
      </c>
      <c r="H89" s="7">
        <v>7</v>
      </c>
      <c r="I89" s="7">
        <v>4</v>
      </c>
      <c r="J89" s="7">
        <v>2</v>
      </c>
      <c r="K89" s="8">
        <f>SUM(F89:J89)</f>
        <v>36</v>
      </c>
      <c r="L89" s="2" t="s">
        <v>255</v>
      </c>
    </row>
    <row r="90" spans="1:12" ht="12.75">
      <c r="A90" s="5">
        <v>89</v>
      </c>
      <c r="B90" s="6">
        <v>40660</v>
      </c>
      <c r="C90" s="1" t="s">
        <v>246</v>
      </c>
      <c r="D90" s="9" t="s">
        <v>215</v>
      </c>
      <c r="E90" s="9" t="s">
        <v>204</v>
      </c>
      <c r="F90" s="7">
        <v>8</v>
      </c>
      <c r="G90" s="7">
        <v>17</v>
      </c>
      <c r="H90" s="7">
        <v>7</v>
      </c>
      <c r="I90" s="7">
        <v>4</v>
      </c>
      <c r="J90" s="7">
        <v>2</v>
      </c>
      <c r="K90" s="8">
        <f>SUM(F90:J90)</f>
        <v>38</v>
      </c>
      <c r="L90" s="2" t="s">
        <v>247</v>
      </c>
    </row>
    <row r="91" spans="1:12" ht="12.75">
      <c r="A91" s="5">
        <v>90</v>
      </c>
      <c r="B91" s="6">
        <v>40661</v>
      </c>
      <c r="C91" s="1" t="s">
        <v>248</v>
      </c>
      <c r="D91" s="9" t="s">
        <v>13</v>
      </c>
      <c r="E91" s="9" t="s">
        <v>24</v>
      </c>
      <c r="F91" s="7">
        <v>9</v>
      </c>
      <c r="G91" s="7">
        <v>16</v>
      </c>
      <c r="H91" s="7">
        <v>8</v>
      </c>
      <c r="I91" s="7">
        <v>4</v>
      </c>
      <c r="J91" s="7">
        <v>4</v>
      </c>
      <c r="K91" s="8">
        <f>SUM(F91:J91)</f>
        <v>41</v>
      </c>
      <c r="L91" s="2" t="s">
        <v>256</v>
      </c>
    </row>
    <row r="92" spans="1:12" ht="12.75">
      <c r="A92" s="5">
        <v>91</v>
      </c>
      <c r="B92" s="6">
        <v>40667</v>
      </c>
      <c r="C92" s="1" t="s">
        <v>257</v>
      </c>
      <c r="D92" s="9" t="s">
        <v>259</v>
      </c>
      <c r="E92" s="9" t="s">
        <v>258</v>
      </c>
      <c r="F92" s="7">
        <v>7</v>
      </c>
      <c r="G92" s="7">
        <v>12</v>
      </c>
      <c r="H92" s="7">
        <v>6</v>
      </c>
      <c r="I92" s="7">
        <v>3</v>
      </c>
      <c r="J92" s="7">
        <v>2</v>
      </c>
      <c r="K92" s="8">
        <f>SUM(F92:J92)</f>
        <v>30</v>
      </c>
      <c r="L92" s="2" t="s">
        <v>260</v>
      </c>
    </row>
    <row r="93" spans="1:12" ht="12.75">
      <c r="A93" s="5">
        <v>92</v>
      </c>
      <c r="B93" s="6">
        <v>40668</v>
      </c>
      <c r="C93" s="1" t="s">
        <v>261</v>
      </c>
      <c r="D93" s="9" t="s">
        <v>259</v>
      </c>
      <c r="E93" s="9" t="s">
        <v>262</v>
      </c>
      <c r="F93" s="7">
        <v>6</v>
      </c>
      <c r="G93" s="7">
        <v>12</v>
      </c>
      <c r="H93" s="7">
        <v>5</v>
      </c>
      <c r="I93" s="7">
        <v>3</v>
      </c>
      <c r="J93" s="7">
        <v>1</v>
      </c>
      <c r="K93" s="8">
        <f>SUM(F93:J93)</f>
        <v>27</v>
      </c>
      <c r="L93" s="2" t="s">
        <v>263</v>
      </c>
    </row>
    <row r="94" spans="1:12" ht="12.75">
      <c r="A94" s="5">
        <v>93</v>
      </c>
      <c r="B94" s="6">
        <v>40669</v>
      </c>
      <c r="C94" s="1" t="s">
        <v>270</v>
      </c>
      <c r="D94" s="9" t="s">
        <v>264</v>
      </c>
      <c r="E94" s="9" t="s">
        <v>266</v>
      </c>
      <c r="F94" s="7">
        <v>7</v>
      </c>
      <c r="G94" s="7">
        <v>13</v>
      </c>
      <c r="H94" s="7">
        <v>6</v>
      </c>
      <c r="I94" s="7">
        <v>3</v>
      </c>
      <c r="J94" s="7">
        <v>2</v>
      </c>
      <c r="K94" s="8">
        <f>SUM(F94:J94)</f>
        <v>31</v>
      </c>
      <c r="L94" s="2" t="s">
        <v>265</v>
      </c>
    </row>
    <row r="95" spans="1:12" ht="12.75">
      <c r="A95" s="5">
        <v>94</v>
      </c>
      <c r="B95" s="6">
        <v>40669</v>
      </c>
      <c r="C95" s="1" t="s">
        <v>267</v>
      </c>
      <c r="D95" s="9" t="s">
        <v>264</v>
      </c>
      <c r="E95" s="9" t="s">
        <v>262</v>
      </c>
      <c r="F95" s="7">
        <v>8</v>
      </c>
      <c r="G95" s="7">
        <v>16</v>
      </c>
      <c r="H95" s="7">
        <v>7</v>
      </c>
      <c r="I95" s="7">
        <v>3</v>
      </c>
      <c r="J95" s="7">
        <v>3</v>
      </c>
      <c r="K95" s="8">
        <f>SUM(F95:J95)</f>
        <v>37</v>
      </c>
      <c r="L95" s="2" t="s">
        <v>268</v>
      </c>
    </row>
    <row r="96" spans="1:12" ht="12.75">
      <c r="A96" s="5">
        <v>95</v>
      </c>
      <c r="B96" s="6">
        <v>40669</v>
      </c>
      <c r="C96" s="1" t="s">
        <v>269</v>
      </c>
      <c r="D96" s="9" t="s">
        <v>264</v>
      </c>
      <c r="E96" s="9" t="s">
        <v>271</v>
      </c>
      <c r="F96" s="7">
        <v>8</v>
      </c>
      <c r="G96" s="7">
        <v>18</v>
      </c>
      <c r="H96" s="7">
        <v>9</v>
      </c>
      <c r="I96" s="7">
        <v>4</v>
      </c>
      <c r="J96" s="7">
        <v>4</v>
      </c>
      <c r="K96" s="8">
        <f>SUM(F96:J96)</f>
        <v>43</v>
      </c>
      <c r="L96" s="2" t="s">
        <v>272</v>
      </c>
    </row>
    <row r="97" spans="1:12" ht="12.75">
      <c r="A97" s="5">
        <v>96</v>
      </c>
      <c r="B97" s="6">
        <v>40678</v>
      </c>
      <c r="C97" s="1" t="s">
        <v>249</v>
      </c>
      <c r="D97" s="9" t="s">
        <v>13</v>
      </c>
      <c r="E97" s="9" t="s">
        <v>24</v>
      </c>
      <c r="F97" s="7">
        <v>8</v>
      </c>
      <c r="G97" s="7">
        <v>16</v>
      </c>
      <c r="H97" s="7">
        <v>8</v>
      </c>
      <c r="I97" s="7">
        <v>4</v>
      </c>
      <c r="J97" s="7">
        <v>4</v>
      </c>
      <c r="K97" s="8">
        <f>SUM(F97:J97)</f>
        <v>40</v>
      </c>
      <c r="L97" s="2" t="s">
        <v>250</v>
      </c>
    </row>
    <row r="98" spans="1:12" ht="12.75">
      <c r="A98" s="5">
        <v>97</v>
      </c>
      <c r="B98" s="6">
        <v>40713</v>
      </c>
      <c r="C98" s="1" t="s">
        <v>295</v>
      </c>
      <c r="D98" s="9" t="s">
        <v>13</v>
      </c>
      <c r="E98" s="9" t="s">
        <v>154</v>
      </c>
      <c r="F98" s="7">
        <v>8</v>
      </c>
      <c r="G98" s="7">
        <v>17</v>
      </c>
      <c r="H98" s="7">
        <v>8</v>
      </c>
      <c r="I98" s="7">
        <v>4</v>
      </c>
      <c r="J98" s="7">
        <v>2</v>
      </c>
      <c r="K98" s="8">
        <f>SUM(F98:J98)</f>
        <v>39</v>
      </c>
      <c r="L98" s="2" t="s">
        <v>296</v>
      </c>
    </row>
    <row r="99" spans="1:12" ht="12.75">
      <c r="A99" s="5">
        <v>98</v>
      </c>
      <c r="B99" s="6">
        <v>40725</v>
      </c>
      <c r="C99" s="1" t="s">
        <v>273</v>
      </c>
      <c r="D99" s="9" t="s">
        <v>274</v>
      </c>
      <c r="E99" s="9" t="s">
        <v>275</v>
      </c>
      <c r="F99" s="7">
        <v>9</v>
      </c>
      <c r="G99" s="7">
        <v>17</v>
      </c>
      <c r="H99" s="7">
        <v>8</v>
      </c>
      <c r="I99" s="7">
        <v>4</v>
      </c>
      <c r="J99" s="7">
        <v>3</v>
      </c>
      <c r="K99" s="8">
        <f>SUM(F99:J99)</f>
        <v>41</v>
      </c>
      <c r="L99" s="2" t="s">
        <v>276</v>
      </c>
    </row>
    <row r="100" spans="1:12" ht="12.75">
      <c r="A100" s="5">
        <v>99</v>
      </c>
      <c r="B100" s="6">
        <v>40731</v>
      </c>
      <c r="C100" s="1" t="s">
        <v>278</v>
      </c>
      <c r="D100" s="9" t="s">
        <v>277</v>
      </c>
      <c r="E100" s="9" t="s">
        <v>279</v>
      </c>
      <c r="F100" s="7">
        <v>7</v>
      </c>
      <c r="G100" s="7">
        <v>11</v>
      </c>
      <c r="H100" s="7">
        <v>5</v>
      </c>
      <c r="I100" s="7">
        <v>3</v>
      </c>
      <c r="J100" s="7">
        <v>1</v>
      </c>
      <c r="K100" s="8">
        <f>SUM(F100:J100)</f>
        <v>27</v>
      </c>
      <c r="L100" s="2" t="s">
        <v>280</v>
      </c>
    </row>
    <row r="101" spans="1:12" ht="12.75">
      <c r="A101" s="5">
        <v>100</v>
      </c>
      <c r="B101" s="6">
        <v>40731</v>
      </c>
      <c r="C101" s="1" t="s">
        <v>281</v>
      </c>
      <c r="D101" s="9" t="s">
        <v>13</v>
      </c>
      <c r="E101" s="9" t="s">
        <v>282</v>
      </c>
      <c r="F101" s="7">
        <v>9</v>
      </c>
      <c r="G101" s="7">
        <v>18</v>
      </c>
      <c r="H101" s="7">
        <v>9</v>
      </c>
      <c r="I101" s="7">
        <v>4</v>
      </c>
      <c r="J101" s="7">
        <v>4</v>
      </c>
      <c r="K101" s="8">
        <f>SUM(F101:J101)</f>
        <v>44</v>
      </c>
      <c r="L101" s="2" t="s">
        <v>283</v>
      </c>
    </row>
    <row r="102" spans="1:12" ht="12.75">
      <c r="A102" s="5">
        <v>101</v>
      </c>
      <c r="B102" s="6">
        <v>40738</v>
      </c>
      <c r="C102" s="1" t="s">
        <v>284</v>
      </c>
      <c r="D102" s="9" t="s">
        <v>274</v>
      </c>
      <c r="E102" s="9" t="s">
        <v>275</v>
      </c>
      <c r="F102" s="7">
        <v>7</v>
      </c>
      <c r="G102" s="7">
        <v>15</v>
      </c>
      <c r="H102" s="7">
        <v>7</v>
      </c>
      <c r="I102" s="7">
        <v>3</v>
      </c>
      <c r="J102" s="7">
        <v>2</v>
      </c>
      <c r="K102" s="8">
        <f>SUM(F102:J102)</f>
        <v>34</v>
      </c>
      <c r="L102" s="2" t="s">
        <v>285</v>
      </c>
    </row>
    <row r="103" spans="1:12" ht="12.75">
      <c r="A103" s="5">
        <v>102</v>
      </c>
      <c r="B103" s="6">
        <v>40738</v>
      </c>
      <c r="C103" s="1" t="s">
        <v>286</v>
      </c>
      <c r="D103" s="9" t="s">
        <v>274</v>
      </c>
      <c r="E103" s="9" t="s">
        <v>287</v>
      </c>
      <c r="F103" s="7">
        <v>6</v>
      </c>
      <c r="G103" s="7">
        <v>14</v>
      </c>
      <c r="H103" s="7">
        <v>6</v>
      </c>
      <c r="I103" s="7">
        <v>3</v>
      </c>
      <c r="J103" s="7">
        <v>2</v>
      </c>
      <c r="K103" s="8">
        <f>SUM(F103:J103)</f>
        <v>31</v>
      </c>
      <c r="L103" s="2" t="s">
        <v>288</v>
      </c>
    </row>
    <row r="104" spans="1:12" ht="12.75">
      <c r="A104" s="5">
        <v>103</v>
      </c>
      <c r="B104" s="6">
        <v>40738</v>
      </c>
      <c r="C104" s="1" t="s">
        <v>289</v>
      </c>
      <c r="D104" s="9" t="s">
        <v>274</v>
      </c>
      <c r="E104" s="9" t="s">
        <v>67</v>
      </c>
      <c r="F104" s="7">
        <v>9</v>
      </c>
      <c r="G104" s="7">
        <v>18</v>
      </c>
      <c r="H104" s="7">
        <v>8</v>
      </c>
      <c r="I104" s="7">
        <v>4</v>
      </c>
      <c r="J104" s="7">
        <v>4</v>
      </c>
      <c r="K104" s="8">
        <f>SUM(F104:J104)</f>
        <v>43</v>
      </c>
      <c r="L104" s="2" t="s">
        <v>290</v>
      </c>
    </row>
    <row r="105" spans="1:12" ht="12.75">
      <c r="A105" s="5">
        <v>104</v>
      </c>
      <c r="B105" s="6">
        <v>40740</v>
      </c>
      <c r="C105" s="1" t="s">
        <v>294</v>
      </c>
      <c r="D105" s="9" t="s">
        <v>13</v>
      </c>
      <c r="E105" s="9" t="s">
        <v>16</v>
      </c>
      <c r="F105" s="7">
        <v>8</v>
      </c>
      <c r="G105" s="7">
        <v>16</v>
      </c>
      <c r="H105" s="7">
        <v>8</v>
      </c>
      <c r="I105" s="7">
        <v>4</v>
      </c>
      <c r="J105" s="7">
        <v>2</v>
      </c>
      <c r="K105" s="8">
        <f>SUM(F105:J105)</f>
        <v>38</v>
      </c>
      <c r="L105" s="2" t="s">
        <v>234</v>
      </c>
    </row>
    <row r="106" spans="1:12" ht="12.75">
      <c r="A106" s="5">
        <v>105</v>
      </c>
      <c r="B106" s="6">
        <v>40747</v>
      </c>
      <c r="C106" s="1" t="s">
        <v>291</v>
      </c>
      <c r="D106" s="9" t="s">
        <v>13</v>
      </c>
      <c r="E106" s="9" t="s">
        <v>292</v>
      </c>
      <c r="F106" s="7">
        <v>9</v>
      </c>
      <c r="G106" s="7">
        <v>18</v>
      </c>
      <c r="H106" s="7">
        <v>9</v>
      </c>
      <c r="I106" s="7">
        <v>4</v>
      </c>
      <c r="J106" s="7">
        <v>4</v>
      </c>
      <c r="K106" s="8">
        <f>SUM(F106:J106)</f>
        <v>44</v>
      </c>
      <c r="L106" s="2" t="s">
        <v>293</v>
      </c>
    </row>
    <row r="107" spans="1:12" ht="12.75">
      <c r="A107" s="5">
        <v>106</v>
      </c>
      <c r="B107" s="6">
        <v>40748</v>
      </c>
      <c r="C107" s="1" t="s">
        <v>297</v>
      </c>
      <c r="D107" s="9" t="s">
        <v>13</v>
      </c>
      <c r="E107" s="9" t="s">
        <v>292</v>
      </c>
      <c r="F107" s="7">
        <v>8</v>
      </c>
      <c r="G107" s="7">
        <v>17</v>
      </c>
      <c r="H107" s="7">
        <v>8</v>
      </c>
      <c r="I107" s="7">
        <v>4</v>
      </c>
      <c r="J107" s="7">
        <v>3</v>
      </c>
      <c r="K107" s="8">
        <f>SUM(F107:J107)</f>
        <v>40</v>
      </c>
      <c r="L107" s="2" t="s">
        <v>298</v>
      </c>
    </row>
    <row r="108" spans="1:12" ht="12.75">
      <c r="A108" s="5">
        <v>107</v>
      </c>
      <c r="B108" s="6">
        <v>40748</v>
      </c>
      <c r="C108" s="1" t="s">
        <v>41</v>
      </c>
      <c r="D108" s="9" t="s">
        <v>13</v>
      </c>
      <c r="E108" s="9" t="s">
        <v>29</v>
      </c>
      <c r="F108" s="7">
        <v>7</v>
      </c>
      <c r="G108" s="7">
        <v>11</v>
      </c>
      <c r="H108" s="7">
        <v>6</v>
      </c>
      <c r="I108" s="7">
        <v>5</v>
      </c>
      <c r="J108" s="7">
        <v>1</v>
      </c>
      <c r="K108" s="8">
        <f>SUM(F108:J108)</f>
        <v>30</v>
      </c>
      <c r="L108" s="2" t="s">
        <v>299</v>
      </c>
    </row>
    <row r="109" spans="1:12" ht="12.75">
      <c r="A109" s="5">
        <v>108</v>
      </c>
      <c r="B109" s="6">
        <v>40750</v>
      </c>
      <c r="C109" s="1" t="s">
        <v>302</v>
      </c>
      <c r="D109" s="9" t="s">
        <v>300</v>
      </c>
      <c r="E109" s="9" t="s">
        <v>29</v>
      </c>
      <c r="F109" s="7">
        <v>7</v>
      </c>
      <c r="G109" s="7">
        <v>12</v>
      </c>
      <c r="H109" s="7">
        <v>6</v>
      </c>
      <c r="I109" s="7">
        <v>4</v>
      </c>
      <c r="J109" s="7">
        <v>1</v>
      </c>
      <c r="K109" s="8">
        <f>SUM(F109:J109)</f>
        <v>30</v>
      </c>
      <c r="L109" s="2" t="s">
        <v>301</v>
      </c>
    </row>
    <row r="110" spans="1:12" ht="12.75">
      <c r="A110" s="5">
        <v>109</v>
      </c>
      <c r="B110" s="6">
        <v>40751</v>
      </c>
      <c r="C110" s="1" t="s">
        <v>303</v>
      </c>
      <c r="D110" s="9" t="s">
        <v>13</v>
      </c>
      <c r="E110" s="9" t="s">
        <v>304</v>
      </c>
      <c r="F110" s="7">
        <v>9</v>
      </c>
      <c r="G110" s="7">
        <v>18</v>
      </c>
      <c r="H110" s="7">
        <v>10</v>
      </c>
      <c r="I110" s="7">
        <v>4</v>
      </c>
      <c r="J110" s="7">
        <v>3</v>
      </c>
      <c r="K110" s="8">
        <f>SUM(F110:J110)</f>
        <v>44</v>
      </c>
      <c r="L110" s="2" t="s">
        <v>305</v>
      </c>
    </row>
    <row r="111" spans="1:12" ht="12.75">
      <c r="A111" s="5">
        <v>110</v>
      </c>
      <c r="B111" s="6">
        <v>40751</v>
      </c>
      <c r="C111" s="1" t="s">
        <v>306</v>
      </c>
      <c r="D111" s="9" t="s">
        <v>13</v>
      </c>
      <c r="E111" s="9" t="s">
        <v>307</v>
      </c>
      <c r="F111" s="7">
        <v>8</v>
      </c>
      <c r="G111" s="7">
        <v>16</v>
      </c>
      <c r="H111" s="7">
        <v>8</v>
      </c>
      <c r="I111" s="7">
        <v>4</v>
      </c>
      <c r="J111" s="7">
        <v>2</v>
      </c>
      <c r="K111" s="8">
        <f>SUM(F111:J111)</f>
        <v>38</v>
      </c>
      <c r="L111" s="2" t="s">
        <v>308</v>
      </c>
    </row>
    <row r="112" spans="1:12" ht="12.75">
      <c r="A112" s="5">
        <v>111</v>
      </c>
      <c r="B112" s="6">
        <v>40752</v>
      </c>
      <c r="C112" s="1" t="s">
        <v>309</v>
      </c>
      <c r="D112" s="9" t="s">
        <v>13</v>
      </c>
      <c r="E112" s="9" t="s">
        <v>310</v>
      </c>
      <c r="F112" s="7">
        <v>7</v>
      </c>
      <c r="G112" s="7">
        <v>13</v>
      </c>
      <c r="H112" s="7">
        <v>6</v>
      </c>
      <c r="I112" s="7">
        <v>2</v>
      </c>
      <c r="J112" s="7">
        <v>1</v>
      </c>
      <c r="K112" s="8">
        <f>SUM(F112:J112)</f>
        <v>29</v>
      </c>
      <c r="L112" s="2" t="s">
        <v>311</v>
      </c>
    </row>
    <row r="113" spans="1:12" ht="12.75">
      <c r="A113" s="5">
        <v>112</v>
      </c>
      <c r="B113" s="6">
        <v>40754</v>
      </c>
      <c r="C113" s="1" t="s">
        <v>312</v>
      </c>
      <c r="D113" s="9" t="s">
        <v>13</v>
      </c>
      <c r="E113" s="9" t="s">
        <v>39</v>
      </c>
      <c r="F113" s="7">
        <v>9</v>
      </c>
      <c r="G113" s="7">
        <v>19</v>
      </c>
      <c r="H113" s="7">
        <v>9</v>
      </c>
      <c r="I113" s="7">
        <v>4</v>
      </c>
      <c r="J113" s="7">
        <v>3</v>
      </c>
      <c r="K113" s="8">
        <f>SUM(F113:J113)</f>
        <v>44</v>
      </c>
      <c r="L113" s="2" t="s">
        <v>463</v>
      </c>
    </row>
    <row r="114" spans="1:12" ht="12.75">
      <c r="A114" s="5">
        <v>113</v>
      </c>
      <c r="B114" s="6">
        <v>40754</v>
      </c>
      <c r="C114" s="1" t="s">
        <v>313</v>
      </c>
      <c r="D114" s="9" t="s">
        <v>13</v>
      </c>
      <c r="E114" s="9" t="s">
        <v>123</v>
      </c>
      <c r="F114" s="7">
        <v>7</v>
      </c>
      <c r="G114" s="7">
        <v>17</v>
      </c>
      <c r="H114" s="7">
        <v>8</v>
      </c>
      <c r="I114" s="7">
        <v>4</v>
      </c>
      <c r="J114" s="7">
        <v>2</v>
      </c>
      <c r="K114" s="8">
        <f>SUM(F114:J114)</f>
        <v>38</v>
      </c>
      <c r="L114" s="2" t="s">
        <v>314</v>
      </c>
    </row>
    <row r="115" spans="1:12" ht="12.75">
      <c r="A115" s="5">
        <v>114</v>
      </c>
      <c r="B115" s="6">
        <v>40754</v>
      </c>
      <c r="C115" s="1" t="s">
        <v>315</v>
      </c>
      <c r="D115" s="9" t="s">
        <v>13</v>
      </c>
      <c r="E115" s="9" t="s">
        <v>120</v>
      </c>
      <c r="F115" s="7">
        <v>8</v>
      </c>
      <c r="G115" s="7">
        <v>17</v>
      </c>
      <c r="H115" s="7">
        <v>7</v>
      </c>
      <c r="I115" s="7">
        <v>4</v>
      </c>
      <c r="J115" s="7">
        <v>2</v>
      </c>
      <c r="K115" s="8">
        <f>SUM(F115:J115)</f>
        <v>38</v>
      </c>
      <c r="L115" s="2" t="s">
        <v>316</v>
      </c>
    </row>
    <row r="116" spans="1:12" ht="12.75">
      <c r="A116" s="5">
        <v>115</v>
      </c>
      <c r="B116" s="6">
        <v>40755</v>
      </c>
      <c r="C116" s="1" t="s">
        <v>317</v>
      </c>
      <c r="D116" s="9" t="s">
        <v>13</v>
      </c>
      <c r="E116" s="9" t="s">
        <v>64</v>
      </c>
      <c r="F116" s="7">
        <v>9</v>
      </c>
      <c r="G116" s="7">
        <v>18</v>
      </c>
      <c r="H116" s="7">
        <v>9</v>
      </c>
      <c r="I116" s="7">
        <v>4</v>
      </c>
      <c r="J116" s="7">
        <v>3</v>
      </c>
      <c r="K116" s="8">
        <f>SUM(F116:J116)</f>
        <v>43</v>
      </c>
      <c r="L116" s="2" t="s">
        <v>318</v>
      </c>
    </row>
    <row r="117" spans="1:12" ht="12.75">
      <c r="A117" s="5">
        <v>116</v>
      </c>
      <c r="B117" s="6">
        <v>40759</v>
      </c>
      <c r="C117" s="1" t="s">
        <v>319</v>
      </c>
      <c r="D117" s="9" t="s">
        <v>274</v>
      </c>
      <c r="E117" s="9" t="s">
        <v>320</v>
      </c>
      <c r="F117" s="7">
        <v>8</v>
      </c>
      <c r="G117" s="7">
        <v>17</v>
      </c>
      <c r="H117" s="7">
        <v>8</v>
      </c>
      <c r="I117" s="7">
        <v>4</v>
      </c>
      <c r="J117" s="7">
        <v>3</v>
      </c>
      <c r="K117" s="8">
        <f>SUM(F117:J117)</f>
        <v>40</v>
      </c>
      <c r="L117" s="2" t="s">
        <v>458</v>
      </c>
    </row>
    <row r="118" spans="1:12" ht="12.75">
      <c r="A118" s="5">
        <v>117</v>
      </c>
      <c r="B118" s="6" t="s">
        <v>321</v>
      </c>
      <c r="C118" s="1" t="s">
        <v>322</v>
      </c>
      <c r="D118" s="9" t="s">
        <v>274</v>
      </c>
      <c r="E118" s="9" t="s">
        <v>67</v>
      </c>
      <c r="F118" s="7">
        <v>8</v>
      </c>
      <c r="G118" s="7">
        <v>17</v>
      </c>
      <c r="H118" s="7">
        <v>8</v>
      </c>
      <c r="I118" s="7">
        <v>4</v>
      </c>
      <c r="J118" s="7">
        <v>3</v>
      </c>
      <c r="K118" s="8">
        <f>SUM(F118:J118)</f>
        <v>40</v>
      </c>
      <c r="L118" s="2" t="s">
        <v>459</v>
      </c>
    </row>
    <row r="119" spans="1:12" ht="12.75">
      <c r="A119" s="5">
        <v>118</v>
      </c>
      <c r="B119" s="6" t="s">
        <v>323</v>
      </c>
      <c r="C119" s="1" t="s">
        <v>324</v>
      </c>
      <c r="D119" s="9" t="s">
        <v>13</v>
      </c>
      <c r="E119" s="9" t="s">
        <v>325</v>
      </c>
      <c r="F119" s="7">
        <v>8</v>
      </c>
      <c r="G119" s="7">
        <v>10</v>
      </c>
      <c r="H119" s="7">
        <v>5</v>
      </c>
      <c r="I119" s="7">
        <v>3</v>
      </c>
      <c r="J119" s="7">
        <v>2</v>
      </c>
      <c r="K119" s="8">
        <f>SUM(F119:J119)</f>
        <v>28</v>
      </c>
      <c r="L119" s="2" t="s">
        <v>460</v>
      </c>
    </row>
    <row r="120" spans="1:12" ht="12.75">
      <c r="A120" s="5">
        <v>119</v>
      </c>
      <c r="B120" s="6">
        <v>40766</v>
      </c>
      <c r="C120" s="1" t="s">
        <v>326</v>
      </c>
      <c r="D120" s="9" t="s">
        <v>274</v>
      </c>
      <c r="E120" s="9" t="s">
        <v>120</v>
      </c>
      <c r="F120" s="7">
        <v>8</v>
      </c>
      <c r="G120" s="7">
        <v>15</v>
      </c>
      <c r="H120" s="7">
        <v>6</v>
      </c>
      <c r="I120" s="7">
        <v>4</v>
      </c>
      <c r="J120" s="7">
        <v>1</v>
      </c>
      <c r="K120" s="8">
        <f>SUM(F120:J120)</f>
        <v>34</v>
      </c>
      <c r="L120" s="2" t="s">
        <v>461</v>
      </c>
    </row>
    <row r="121" spans="1:12" ht="12.75">
      <c r="A121" s="5">
        <v>120</v>
      </c>
      <c r="B121" s="6">
        <v>40766</v>
      </c>
      <c r="C121" s="1" t="s">
        <v>327</v>
      </c>
      <c r="D121" s="9" t="s">
        <v>274</v>
      </c>
      <c r="E121" s="9" t="s">
        <v>328</v>
      </c>
      <c r="F121" s="7">
        <v>8</v>
      </c>
      <c r="G121" s="7">
        <v>17</v>
      </c>
      <c r="H121" s="7">
        <v>6</v>
      </c>
      <c r="I121" s="7">
        <v>4</v>
      </c>
      <c r="J121" s="7">
        <v>1</v>
      </c>
      <c r="K121" s="8">
        <f>SUM(F121:J121)</f>
        <v>36</v>
      </c>
      <c r="L121" s="2" t="s">
        <v>462</v>
      </c>
    </row>
    <row r="122" spans="1:12" ht="12.75">
      <c r="A122" s="5">
        <v>121</v>
      </c>
      <c r="B122" s="6" t="s">
        <v>329</v>
      </c>
      <c r="C122" s="1" t="s">
        <v>330</v>
      </c>
      <c r="D122" s="9" t="s">
        <v>13</v>
      </c>
      <c r="E122" s="9" t="s">
        <v>331</v>
      </c>
      <c r="F122" s="7">
        <v>9</v>
      </c>
      <c r="G122" s="7">
        <v>17</v>
      </c>
      <c r="H122" s="7">
        <v>7</v>
      </c>
      <c r="I122" s="7">
        <v>4</v>
      </c>
      <c r="J122" s="7">
        <v>4</v>
      </c>
      <c r="K122" s="8">
        <f>SUM(F122:J122)</f>
        <v>41</v>
      </c>
      <c r="L122" s="2" t="s">
        <v>464</v>
      </c>
    </row>
    <row r="123" spans="1:12" ht="12.75">
      <c r="A123" s="5">
        <v>122</v>
      </c>
      <c r="B123" s="6">
        <v>40769</v>
      </c>
      <c r="C123" s="1" t="s">
        <v>332</v>
      </c>
      <c r="D123" s="9" t="s">
        <v>13</v>
      </c>
      <c r="E123" s="9" t="s">
        <v>333</v>
      </c>
      <c r="F123" s="7">
        <v>7</v>
      </c>
      <c r="G123" s="7">
        <v>10</v>
      </c>
      <c r="H123" s="7">
        <v>5</v>
      </c>
      <c r="I123" s="7">
        <v>3</v>
      </c>
      <c r="J123" s="7">
        <v>1</v>
      </c>
      <c r="K123" s="8">
        <f>SUM(F123:J123)</f>
        <v>26</v>
      </c>
      <c r="L123" s="2" t="s">
        <v>465</v>
      </c>
    </row>
    <row r="124" spans="1:12" ht="12.75">
      <c r="A124" s="5">
        <v>123</v>
      </c>
      <c r="B124" s="6" t="s">
        <v>334</v>
      </c>
      <c r="C124" s="1" t="s">
        <v>335</v>
      </c>
      <c r="D124" s="9" t="s">
        <v>13</v>
      </c>
      <c r="E124" s="9" t="s">
        <v>336</v>
      </c>
      <c r="F124" s="7">
        <v>8</v>
      </c>
      <c r="G124" s="7">
        <v>17</v>
      </c>
      <c r="H124" s="7">
        <v>8</v>
      </c>
      <c r="I124" s="7">
        <v>4</v>
      </c>
      <c r="J124" s="7">
        <v>3</v>
      </c>
      <c r="K124" s="8">
        <f>SUM(F124:J124)</f>
        <v>40</v>
      </c>
      <c r="L124" s="2" t="s">
        <v>466</v>
      </c>
    </row>
    <row r="125" spans="1:12" ht="12.75">
      <c r="A125" s="5">
        <v>124</v>
      </c>
      <c r="B125" s="6">
        <v>40773</v>
      </c>
      <c r="C125" s="1" t="s">
        <v>337</v>
      </c>
      <c r="D125" s="9" t="s">
        <v>274</v>
      </c>
      <c r="E125" s="9" t="s">
        <v>341</v>
      </c>
      <c r="F125" s="7">
        <v>7</v>
      </c>
      <c r="G125" s="7">
        <v>16</v>
      </c>
      <c r="H125" s="7">
        <v>7</v>
      </c>
      <c r="I125" s="7">
        <v>4</v>
      </c>
      <c r="J125" s="7">
        <v>2</v>
      </c>
      <c r="K125" s="8">
        <f>SUM(F125:J125)</f>
        <v>36</v>
      </c>
      <c r="L125" s="2" t="s">
        <v>467</v>
      </c>
    </row>
    <row r="126" spans="1:12" ht="12.75">
      <c r="A126" s="5">
        <v>125</v>
      </c>
      <c r="B126" s="6">
        <v>40773</v>
      </c>
      <c r="C126" s="1" t="s">
        <v>338</v>
      </c>
      <c r="D126" s="9" t="s">
        <v>274</v>
      </c>
      <c r="E126" s="9" t="s">
        <v>342</v>
      </c>
      <c r="F126" s="7">
        <v>7</v>
      </c>
      <c r="G126" s="7">
        <v>15</v>
      </c>
      <c r="H126" s="7">
        <v>6</v>
      </c>
      <c r="I126" s="7">
        <v>3</v>
      </c>
      <c r="J126" s="7">
        <v>2</v>
      </c>
      <c r="K126" s="8">
        <f>SUM(F126:J126)</f>
        <v>33</v>
      </c>
      <c r="L126" s="2" t="s">
        <v>468</v>
      </c>
    </row>
    <row r="127" spans="1:12" ht="12.75">
      <c r="A127" s="5">
        <v>126</v>
      </c>
      <c r="B127" s="6">
        <v>40774</v>
      </c>
      <c r="C127" s="1" t="s">
        <v>339</v>
      </c>
      <c r="D127" s="9" t="s">
        <v>13</v>
      </c>
      <c r="E127" s="9" t="s">
        <v>340</v>
      </c>
      <c r="F127" s="7">
        <v>5</v>
      </c>
      <c r="G127" s="7">
        <v>10</v>
      </c>
      <c r="H127" s="7">
        <v>4</v>
      </c>
      <c r="I127" s="7">
        <v>2</v>
      </c>
      <c r="J127" s="7">
        <v>1</v>
      </c>
      <c r="K127" s="8">
        <f>SUM(F127:J127)</f>
        <v>22</v>
      </c>
      <c r="L127" s="2" t="s">
        <v>469</v>
      </c>
    </row>
    <row r="128" spans="1:12" ht="12.75">
      <c r="A128" s="5">
        <v>127</v>
      </c>
      <c r="B128" s="6">
        <v>40801</v>
      </c>
      <c r="C128" s="1" t="s">
        <v>343</v>
      </c>
      <c r="D128" s="9" t="s">
        <v>13</v>
      </c>
      <c r="E128" s="9" t="s">
        <v>39</v>
      </c>
      <c r="F128" s="7">
        <v>9</v>
      </c>
      <c r="G128" s="7">
        <v>18</v>
      </c>
      <c r="H128" s="7">
        <v>9</v>
      </c>
      <c r="I128" s="7">
        <v>4</v>
      </c>
      <c r="J128" s="7">
        <v>3</v>
      </c>
      <c r="K128" s="8">
        <f>SUM(F128:J128)</f>
        <v>43</v>
      </c>
      <c r="L128" s="2" t="s">
        <v>470</v>
      </c>
    </row>
    <row r="129" spans="1:12" ht="12.75">
      <c r="A129" s="5">
        <v>128</v>
      </c>
      <c r="B129" s="6">
        <v>40802</v>
      </c>
      <c r="C129" s="1" t="s">
        <v>347</v>
      </c>
      <c r="D129" s="9" t="s">
        <v>345</v>
      </c>
      <c r="E129" s="9" t="s">
        <v>346</v>
      </c>
      <c r="F129" s="7">
        <v>8</v>
      </c>
      <c r="G129" s="7">
        <v>15</v>
      </c>
      <c r="H129" s="7">
        <v>7</v>
      </c>
      <c r="I129" s="7">
        <v>4</v>
      </c>
      <c r="J129" s="7">
        <v>2</v>
      </c>
      <c r="K129" s="8">
        <f>SUM(F129:J129)</f>
        <v>36</v>
      </c>
      <c r="L129" s="2" t="s">
        <v>471</v>
      </c>
    </row>
    <row r="130" spans="1:12" ht="12.75">
      <c r="A130" s="5">
        <v>129</v>
      </c>
      <c r="B130" s="6">
        <v>40802</v>
      </c>
      <c r="C130" s="1" t="s">
        <v>368</v>
      </c>
      <c r="D130" s="9" t="s">
        <v>345</v>
      </c>
      <c r="E130" s="9" t="s">
        <v>216</v>
      </c>
      <c r="F130" s="7">
        <v>6</v>
      </c>
      <c r="G130" s="7">
        <v>10</v>
      </c>
      <c r="H130" s="7">
        <v>5</v>
      </c>
      <c r="I130" s="7">
        <v>2</v>
      </c>
      <c r="J130" s="7">
        <v>1</v>
      </c>
      <c r="K130" s="8">
        <f>SUM(F130:J130)</f>
        <v>24</v>
      </c>
      <c r="L130" s="2" t="s">
        <v>472</v>
      </c>
    </row>
    <row r="131" spans="1:12" ht="12.75">
      <c r="A131" s="5">
        <v>130</v>
      </c>
      <c r="B131" s="6">
        <v>40802</v>
      </c>
      <c r="C131" s="1" t="s">
        <v>348</v>
      </c>
      <c r="D131" s="9" t="s">
        <v>345</v>
      </c>
      <c r="E131" s="9" t="s">
        <v>262</v>
      </c>
      <c r="F131" s="7">
        <v>8</v>
      </c>
      <c r="G131" s="7">
        <v>16</v>
      </c>
      <c r="H131" s="7">
        <v>7</v>
      </c>
      <c r="I131" s="7">
        <v>3</v>
      </c>
      <c r="J131" s="7">
        <v>1</v>
      </c>
      <c r="K131" s="8">
        <f>SUM(F131:J131)</f>
        <v>35</v>
      </c>
      <c r="L131" s="2" t="s">
        <v>473</v>
      </c>
    </row>
    <row r="132" spans="1:12" ht="12.75">
      <c r="A132" s="5">
        <v>131</v>
      </c>
      <c r="B132" s="6">
        <v>40802</v>
      </c>
      <c r="C132" s="1" t="s">
        <v>344</v>
      </c>
      <c r="D132" s="9" t="s">
        <v>345</v>
      </c>
      <c r="E132" s="9" t="s">
        <v>154</v>
      </c>
      <c r="F132" s="7">
        <v>8</v>
      </c>
      <c r="G132" s="7">
        <v>14</v>
      </c>
      <c r="H132" s="7">
        <v>8</v>
      </c>
      <c r="I132" s="7">
        <v>4</v>
      </c>
      <c r="J132" s="7">
        <v>2</v>
      </c>
      <c r="K132" s="8">
        <f>SUM(F132:J132)</f>
        <v>36</v>
      </c>
      <c r="L132" s="2" t="s">
        <v>474</v>
      </c>
    </row>
    <row r="133" spans="1:12" ht="12.75">
      <c r="A133" s="5">
        <v>132</v>
      </c>
      <c r="B133" s="6">
        <v>40802</v>
      </c>
      <c r="C133" s="1" t="s">
        <v>349</v>
      </c>
      <c r="D133" s="9" t="s">
        <v>345</v>
      </c>
      <c r="E133" s="9" t="s">
        <v>154</v>
      </c>
      <c r="F133" s="7">
        <v>8</v>
      </c>
      <c r="G133" s="7">
        <v>17</v>
      </c>
      <c r="H133" s="7">
        <v>8</v>
      </c>
      <c r="I133" s="7">
        <v>4</v>
      </c>
      <c r="J133" s="7">
        <v>2</v>
      </c>
      <c r="K133" s="8">
        <f>SUM(F133:J133)</f>
        <v>39</v>
      </c>
      <c r="L133" s="2" t="s">
        <v>475</v>
      </c>
    </row>
    <row r="134" spans="1:12" ht="12.75">
      <c r="A134" s="5">
        <v>133</v>
      </c>
      <c r="B134" s="6">
        <v>40802</v>
      </c>
      <c r="C134" s="1" t="s">
        <v>350</v>
      </c>
      <c r="D134" s="9" t="s">
        <v>345</v>
      </c>
      <c r="E134" s="9" t="s">
        <v>118</v>
      </c>
      <c r="F134" s="7">
        <v>8</v>
      </c>
      <c r="G134" s="7">
        <v>17</v>
      </c>
      <c r="H134" s="7">
        <v>8</v>
      </c>
      <c r="I134" s="7">
        <v>4</v>
      </c>
      <c r="J134" s="7">
        <v>3</v>
      </c>
      <c r="K134" s="8">
        <f>SUM(F134:J134)</f>
        <v>40</v>
      </c>
      <c r="L134" s="2" t="s">
        <v>476</v>
      </c>
    </row>
    <row r="135" spans="1:12" ht="12.75">
      <c r="A135" s="5">
        <v>134</v>
      </c>
      <c r="B135" s="6">
        <v>40802</v>
      </c>
      <c r="C135" s="1" t="s">
        <v>349</v>
      </c>
      <c r="D135" s="9" t="s">
        <v>345</v>
      </c>
      <c r="E135" s="9" t="s">
        <v>118</v>
      </c>
      <c r="F135" s="7">
        <v>8</v>
      </c>
      <c r="G135" s="7">
        <v>16</v>
      </c>
      <c r="H135" s="7">
        <v>8</v>
      </c>
      <c r="I135" s="7">
        <v>4</v>
      </c>
      <c r="J135" s="7">
        <v>2</v>
      </c>
      <c r="K135" s="8">
        <f>SUM(F135:J135)</f>
        <v>38</v>
      </c>
      <c r="L135" s="2" t="s">
        <v>477</v>
      </c>
    </row>
    <row r="136" spans="1:12" ht="12.75">
      <c r="A136" s="5">
        <v>135</v>
      </c>
      <c r="B136" s="6">
        <v>40806</v>
      </c>
      <c r="C136" s="1" t="s">
        <v>353</v>
      </c>
      <c r="D136" s="9" t="s">
        <v>13</v>
      </c>
      <c r="E136" s="9" t="s">
        <v>16</v>
      </c>
      <c r="F136" s="7">
        <v>8</v>
      </c>
      <c r="G136" s="7">
        <v>17</v>
      </c>
      <c r="H136" s="7">
        <v>8</v>
      </c>
      <c r="I136" s="7">
        <v>4</v>
      </c>
      <c r="J136" s="7">
        <v>2</v>
      </c>
      <c r="K136" s="8">
        <f>SUM(F136:J136)</f>
        <v>39</v>
      </c>
      <c r="L136" s="2" t="s">
        <v>478</v>
      </c>
    </row>
    <row r="137" spans="1:12" ht="12.75">
      <c r="A137" s="5">
        <v>136</v>
      </c>
      <c r="B137" s="6">
        <v>40808</v>
      </c>
      <c r="C137" s="1" t="s">
        <v>351</v>
      </c>
      <c r="D137" s="9" t="s">
        <v>13</v>
      </c>
      <c r="E137" s="9" t="s">
        <v>352</v>
      </c>
      <c r="F137" s="7">
        <v>8</v>
      </c>
      <c r="G137" s="7">
        <v>18</v>
      </c>
      <c r="H137" s="7">
        <v>8</v>
      </c>
      <c r="I137" s="7">
        <v>4</v>
      </c>
      <c r="J137" s="7">
        <v>2</v>
      </c>
      <c r="K137" s="8">
        <f>SUM(F137:J137)</f>
        <v>40</v>
      </c>
      <c r="L137" s="2" t="s">
        <v>479</v>
      </c>
    </row>
    <row r="138" spans="1:12" ht="12.75">
      <c r="A138" s="5">
        <v>137</v>
      </c>
      <c r="B138" s="6">
        <v>40809</v>
      </c>
      <c r="C138" s="1" t="s">
        <v>354</v>
      </c>
      <c r="D138" s="9" t="s">
        <v>13</v>
      </c>
      <c r="E138" s="9" t="s">
        <v>342</v>
      </c>
      <c r="F138" s="7">
        <v>7</v>
      </c>
      <c r="G138" s="7">
        <v>15</v>
      </c>
      <c r="H138" s="7">
        <v>7</v>
      </c>
      <c r="I138" s="7">
        <v>3</v>
      </c>
      <c r="J138" s="7">
        <v>2</v>
      </c>
      <c r="K138" s="8">
        <f>SUM(F138:J138)</f>
        <v>34</v>
      </c>
      <c r="L138" s="2" t="s">
        <v>480</v>
      </c>
    </row>
    <row r="139" spans="1:12" ht="12.75">
      <c r="A139" s="5">
        <v>138</v>
      </c>
      <c r="B139" s="6">
        <v>40809</v>
      </c>
      <c r="C139" s="1" t="s">
        <v>355</v>
      </c>
      <c r="D139" s="9" t="s">
        <v>13</v>
      </c>
      <c r="E139" s="9" t="s">
        <v>356</v>
      </c>
      <c r="F139" s="7">
        <v>6</v>
      </c>
      <c r="G139" s="7">
        <v>12</v>
      </c>
      <c r="H139" s="7">
        <v>6</v>
      </c>
      <c r="I139" s="7">
        <v>2</v>
      </c>
      <c r="J139" s="7">
        <v>1</v>
      </c>
      <c r="K139" s="8">
        <f>SUM(F139:J139)</f>
        <v>27</v>
      </c>
      <c r="L139" s="2" t="s">
        <v>481</v>
      </c>
    </row>
    <row r="140" spans="1:12" ht="12.75">
      <c r="A140" s="5">
        <v>139</v>
      </c>
      <c r="B140" s="6">
        <v>40809</v>
      </c>
      <c r="C140" s="1" t="s">
        <v>357</v>
      </c>
      <c r="D140" s="9" t="s">
        <v>13</v>
      </c>
      <c r="E140" s="9" t="s">
        <v>358</v>
      </c>
      <c r="F140" s="7">
        <v>6</v>
      </c>
      <c r="G140" s="7">
        <v>12</v>
      </c>
      <c r="H140" s="7">
        <v>6</v>
      </c>
      <c r="I140" s="7">
        <v>3</v>
      </c>
      <c r="J140" s="7">
        <v>1</v>
      </c>
      <c r="K140" s="8">
        <f>SUM(F140:J140)</f>
        <v>28</v>
      </c>
      <c r="L140" s="2" t="s">
        <v>482</v>
      </c>
    </row>
    <row r="141" spans="1:12" ht="12.75">
      <c r="A141" s="5">
        <v>140</v>
      </c>
      <c r="B141" s="6">
        <v>40809</v>
      </c>
      <c r="C141" s="1" t="s">
        <v>359</v>
      </c>
      <c r="D141" s="9" t="s">
        <v>13</v>
      </c>
      <c r="E141" s="9" t="s">
        <v>292</v>
      </c>
      <c r="F141" s="7">
        <v>7</v>
      </c>
      <c r="G141" s="7">
        <v>16</v>
      </c>
      <c r="H141" s="7">
        <v>7</v>
      </c>
      <c r="I141" s="7">
        <v>4</v>
      </c>
      <c r="J141" s="7">
        <v>2</v>
      </c>
      <c r="K141" s="8">
        <f>SUM(F141:J141)</f>
        <v>36</v>
      </c>
      <c r="L141" s="2" t="s">
        <v>483</v>
      </c>
    </row>
    <row r="142" spans="1:12" ht="12.75">
      <c r="A142" s="5">
        <v>141</v>
      </c>
      <c r="B142" s="6">
        <v>40809</v>
      </c>
      <c r="C142" s="1" t="s">
        <v>360</v>
      </c>
      <c r="D142" s="9" t="s">
        <v>13</v>
      </c>
      <c r="E142" s="9" t="s">
        <v>118</v>
      </c>
      <c r="F142" s="7">
        <v>7</v>
      </c>
      <c r="G142" s="7">
        <v>15</v>
      </c>
      <c r="H142" s="7">
        <v>6</v>
      </c>
      <c r="I142" s="7">
        <v>3</v>
      </c>
      <c r="J142" s="7">
        <v>2</v>
      </c>
      <c r="K142" s="8">
        <f>SUM(F142:J142)</f>
        <v>33</v>
      </c>
      <c r="L142" s="2" t="s">
        <v>484</v>
      </c>
    </row>
    <row r="143" spans="1:12" ht="12.75">
      <c r="A143" s="5">
        <v>142</v>
      </c>
      <c r="B143" s="6">
        <v>40809</v>
      </c>
      <c r="C143" s="1" t="s">
        <v>361</v>
      </c>
      <c r="D143" s="9" t="s">
        <v>13</v>
      </c>
      <c r="E143" s="9" t="s">
        <v>118</v>
      </c>
      <c r="F143" s="7">
        <v>7</v>
      </c>
      <c r="G143" s="7">
        <v>16</v>
      </c>
      <c r="H143" s="7">
        <v>7</v>
      </c>
      <c r="I143" s="7">
        <v>4</v>
      </c>
      <c r="J143" s="7">
        <v>2</v>
      </c>
      <c r="K143" s="8">
        <f>SUM(F143:J143)</f>
        <v>36</v>
      </c>
      <c r="L143" s="2" t="s">
        <v>485</v>
      </c>
    </row>
    <row r="144" spans="1:12" ht="12.75">
      <c r="A144" s="5">
        <v>143</v>
      </c>
      <c r="B144" s="6">
        <v>40818</v>
      </c>
      <c r="C144" s="1" t="s">
        <v>362</v>
      </c>
      <c r="D144" s="9" t="s">
        <v>363</v>
      </c>
      <c r="E144" s="9" t="s">
        <v>364</v>
      </c>
      <c r="F144" s="7">
        <v>7</v>
      </c>
      <c r="G144" s="7">
        <v>17</v>
      </c>
      <c r="H144" s="7">
        <v>7</v>
      </c>
      <c r="I144" s="7">
        <v>4</v>
      </c>
      <c r="J144" s="7">
        <v>2</v>
      </c>
      <c r="K144" s="8">
        <f>SUM(F144:J144)</f>
        <v>37</v>
      </c>
      <c r="L144" s="2" t="s">
        <v>486</v>
      </c>
    </row>
    <row r="145" spans="1:12" ht="12.75">
      <c r="A145" s="5">
        <v>144</v>
      </c>
      <c r="B145" s="6">
        <v>40818</v>
      </c>
      <c r="C145" s="1" t="s">
        <v>366</v>
      </c>
      <c r="D145" s="9" t="s">
        <v>363</v>
      </c>
      <c r="E145" s="9" t="s">
        <v>367</v>
      </c>
      <c r="F145" s="7">
        <v>8</v>
      </c>
      <c r="G145" s="7">
        <v>17</v>
      </c>
      <c r="H145" s="7">
        <v>8</v>
      </c>
      <c r="I145" s="7">
        <v>4</v>
      </c>
      <c r="J145" s="7">
        <v>2</v>
      </c>
      <c r="K145" s="8">
        <f>SUM(F145:J145)</f>
        <v>39</v>
      </c>
      <c r="L145" s="2" t="s">
        <v>487</v>
      </c>
    </row>
    <row r="146" spans="1:12" ht="12.75">
      <c r="A146" s="5">
        <v>145</v>
      </c>
      <c r="B146" s="6">
        <v>40822</v>
      </c>
      <c r="C146" s="1" t="s">
        <v>365</v>
      </c>
      <c r="D146" s="9" t="s">
        <v>13</v>
      </c>
      <c r="E146" s="9" t="s">
        <v>352</v>
      </c>
      <c r="F146" s="7">
        <v>8</v>
      </c>
      <c r="G146" s="7">
        <v>16</v>
      </c>
      <c r="H146" s="7">
        <v>8</v>
      </c>
      <c r="I146" s="7">
        <v>4</v>
      </c>
      <c r="J146" s="7">
        <v>3</v>
      </c>
      <c r="K146" s="8">
        <f>SUM(F146:J146)</f>
        <v>39</v>
      </c>
      <c r="L146" s="2" t="s">
        <v>488</v>
      </c>
    </row>
    <row r="147" spans="1:12" ht="12.75">
      <c r="A147" s="5">
        <v>146</v>
      </c>
      <c r="B147" s="6">
        <v>40824</v>
      </c>
      <c r="C147" s="1" t="s">
        <v>369</v>
      </c>
      <c r="D147" s="9" t="s">
        <v>13</v>
      </c>
      <c r="E147" s="9" t="s">
        <v>370</v>
      </c>
      <c r="F147" s="7">
        <v>6</v>
      </c>
      <c r="G147" s="7">
        <v>14</v>
      </c>
      <c r="H147" s="7">
        <v>6</v>
      </c>
      <c r="I147" s="7">
        <v>3</v>
      </c>
      <c r="J147" s="7">
        <v>2</v>
      </c>
      <c r="K147" s="8">
        <f>SUM(F147:J147)</f>
        <v>31</v>
      </c>
      <c r="L147" s="2" t="s">
        <v>489</v>
      </c>
    </row>
    <row r="148" spans="1:12" ht="12.75">
      <c r="A148" s="5">
        <v>147</v>
      </c>
      <c r="B148" s="6">
        <v>40824</v>
      </c>
      <c r="C148" s="1" t="s">
        <v>371</v>
      </c>
      <c r="D148" s="9" t="s">
        <v>13</v>
      </c>
      <c r="E148" s="9" t="s">
        <v>370</v>
      </c>
      <c r="F148" s="7">
        <v>7</v>
      </c>
      <c r="G148" s="7">
        <v>15</v>
      </c>
      <c r="H148" s="7">
        <v>7</v>
      </c>
      <c r="I148" s="7">
        <v>3</v>
      </c>
      <c r="J148" s="7">
        <v>3</v>
      </c>
      <c r="K148" s="8">
        <f>SUM(F148:J148)</f>
        <v>35</v>
      </c>
      <c r="L148" s="2" t="s">
        <v>490</v>
      </c>
    </row>
    <row r="149" spans="1:12" ht="12.75">
      <c r="A149" s="5">
        <v>148</v>
      </c>
      <c r="B149" s="6">
        <v>40824</v>
      </c>
      <c r="C149" s="1" t="s">
        <v>372</v>
      </c>
      <c r="D149" s="9" t="s">
        <v>13</v>
      </c>
      <c r="E149" s="9" t="s">
        <v>154</v>
      </c>
      <c r="F149" s="7">
        <v>8</v>
      </c>
      <c r="G149" s="7">
        <v>17</v>
      </c>
      <c r="H149" s="7">
        <v>8</v>
      </c>
      <c r="I149" s="7">
        <v>4</v>
      </c>
      <c r="J149" s="7">
        <v>2</v>
      </c>
      <c r="K149" s="8">
        <f>SUM(F149:J149)</f>
        <v>39</v>
      </c>
      <c r="L149" s="2" t="s">
        <v>491</v>
      </c>
    </row>
    <row r="150" spans="1:12" ht="12.75">
      <c r="A150" s="5">
        <v>149</v>
      </c>
      <c r="B150" s="6">
        <v>40824</v>
      </c>
      <c r="C150" s="1" t="s">
        <v>373</v>
      </c>
      <c r="D150" s="9" t="s">
        <v>13</v>
      </c>
      <c r="E150" s="9" t="s">
        <v>154</v>
      </c>
      <c r="F150" s="7">
        <v>7</v>
      </c>
      <c r="G150" s="7">
        <v>15</v>
      </c>
      <c r="H150" s="7">
        <v>7</v>
      </c>
      <c r="I150" s="7">
        <v>3</v>
      </c>
      <c r="J150" s="7">
        <v>2</v>
      </c>
      <c r="K150" s="8">
        <f>SUM(F150:J150)</f>
        <v>34</v>
      </c>
      <c r="L150" s="2" t="s">
        <v>492</v>
      </c>
    </row>
    <row r="151" spans="1:12" ht="12.75">
      <c r="A151" s="5">
        <v>150</v>
      </c>
      <c r="B151" s="6">
        <v>40839</v>
      </c>
      <c r="C151" s="1" t="s">
        <v>407</v>
      </c>
      <c r="D151" s="9" t="s">
        <v>408</v>
      </c>
      <c r="E151" s="9" t="s">
        <v>409</v>
      </c>
      <c r="F151" s="7">
        <v>7</v>
      </c>
      <c r="G151" s="7">
        <v>18</v>
      </c>
      <c r="H151" s="7">
        <v>8</v>
      </c>
      <c r="I151" s="7">
        <v>4</v>
      </c>
      <c r="J151" s="7">
        <v>3</v>
      </c>
      <c r="K151" s="8">
        <f>SUM(F151:J151)</f>
        <v>40</v>
      </c>
      <c r="L151" s="2" t="s">
        <v>493</v>
      </c>
    </row>
    <row r="152" spans="1:12" ht="12.75">
      <c r="A152" s="5">
        <v>151</v>
      </c>
      <c r="B152" s="6">
        <v>40839</v>
      </c>
      <c r="C152" s="1" t="s">
        <v>410</v>
      </c>
      <c r="D152" s="9" t="s">
        <v>408</v>
      </c>
      <c r="E152" s="9" t="s">
        <v>411</v>
      </c>
      <c r="F152" s="7">
        <v>8</v>
      </c>
      <c r="G152" s="7">
        <v>18</v>
      </c>
      <c r="H152" s="7">
        <v>8</v>
      </c>
      <c r="I152" s="7">
        <v>4</v>
      </c>
      <c r="J152" s="7">
        <v>3</v>
      </c>
      <c r="K152" s="8">
        <f>SUM(F152:J152)</f>
        <v>41</v>
      </c>
      <c r="L152" s="2" t="s">
        <v>494</v>
      </c>
    </row>
    <row r="153" spans="1:12" ht="12.75">
      <c r="A153" s="5">
        <v>152</v>
      </c>
      <c r="B153" s="6">
        <v>40843</v>
      </c>
      <c r="C153" s="1" t="s">
        <v>495</v>
      </c>
      <c r="D153" s="9" t="s">
        <v>405</v>
      </c>
      <c r="E153" s="9" t="s">
        <v>406</v>
      </c>
      <c r="F153" s="7">
        <v>6</v>
      </c>
      <c r="G153" s="7">
        <v>12</v>
      </c>
      <c r="H153" s="7">
        <v>5</v>
      </c>
      <c r="I153" s="7">
        <v>2</v>
      </c>
      <c r="J153" s="7">
        <v>2</v>
      </c>
      <c r="K153" s="8">
        <f>SUM(F153:J153)</f>
        <v>27</v>
      </c>
      <c r="L153" s="2" t="s">
        <v>496</v>
      </c>
    </row>
    <row r="154" spans="1:12" ht="12.75">
      <c r="A154" s="5">
        <v>153</v>
      </c>
      <c r="B154" s="6">
        <v>40844</v>
      </c>
      <c r="C154" s="1" t="s">
        <v>415</v>
      </c>
      <c r="D154" s="9" t="s">
        <v>416</v>
      </c>
      <c r="E154" s="9" t="s">
        <v>417</v>
      </c>
      <c r="F154" s="7">
        <v>7</v>
      </c>
      <c r="G154" s="7">
        <v>17</v>
      </c>
      <c r="H154" s="7">
        <v>7</v>
      </c>
      <c r="I154" s="7">
        <v>4</v>
      </c>
      <c r="J154" s="7">
        <v>2</v>
      </c>
      <c r="K154" s="8">
        <f>SUM(F154:J154)</f>
        <v>37</v>
      </c>
      <c r="L154" s="2" t="s">
        <v>497</v>
      </c>
    </row>
    <row r="155" spans="1:12" ht="12.75">
      <c r="A155" s="5">
        <v>154</v>
      </c>
      <c r="B155" s="6">
        <v>40844</v>
      </c>
      <c r="C155" s="1" t="s">
        <v>418</v>
      </c>
      <c r="D155" s="9" t="s">
        <v>416</v>
      </c>
      <c r="E155" s="9" t="s">
        <v>419</v>
      </c>
      <c r="F155" s="7">
        <v>7</v>
      </c>
      <c r="G155" s="7">
        <v>17</v>
      </c>
      <c r="H155" s="7">
        <v>8</v>
      </c>
      <c r="I155" s="7">
        <v>4</v>
      </c>
      <c r="J155" s="7">
        <v>2</v>
      </c>
      <c r="K155" s="8">
        <f>SUM(F155:J155)</f>
        <v>38</v>
      </c>
      <c r="L155" s="2" t="s">
        <v>498</v>
      </c>
    </row>
    <row r="156" spans="1:12" ht="12.75">
      <c r="A156" s="5">
        <v>155</v>
      </c>
      <c r="B156" s="6">
        <v>40844</v>
      </c>
      <c r="C156" s="1" t="s">
        <v>420</v>
      </c>
      <c r="D156" s="9" t="s">
        <v>416</v>
      </c>
      <c r="E156" s="9" t="s">
        <v>419</v>
      </c>
      <c r="F156" s="7">
        <v>7</v>
      </c>
      <c r="G156" s="7">
        <v>16</v>
      </c>
      <c r="H156" s="7">
        <v>7</v>
      </c>
      <c r="I156" s="7">
        <v>3</v>
      </c>
      <c r="J156" s="7">
        <v>2</v>
      </c>
      <c r="K156" s="8">
        <f>SUM(F156:J156)</f>
        <v>35</v>
      </c>
      <c r="L156" s="2" t="s">
        <v>499</v>
      </c>
    </row>
    <row r="157" spans="1:12" ht="12.75">
      <c r="A157" s="5">
        <v>156</v>
      </c>
      <c r="B157" s="6">
        <v>40844</v>
      </c>
      <c r="C157" s="1" t="s">
        <v>344</v>
      </c>
      <c r="D157" s="9" t="s">
        <v>416</v>
      </c>
      <c r="E157" s="9" t="s">
        <v>80</v>
      </c>
      <c r="F157" s="7">
        <v>6</v>
      </c>
      <c r="G157" s="7">
        <v>15</v>
      </c>
      <c r="H157" s="7">
        <v>6</v>
      </c>
      <c r="I157" s="7">
        <v>3</v>
      </c>
      <c r="J157" s="7">
        <v>2</v>
      </c>
      <c r="K157" s="8">
        <f>SUM(F157:J157)</f>
        <v>32</v>
      </c>
      <c r="L157" s="2" t="s">
        <v>500</v>
      </c>
    </row>
    <row r="158" spans="1:12" ht="12.75">
      <c r="A158" s="5">
        <v>157</v>
      </c>
      <c r="B158" s="6">
        <v>40844</v>
      </c>
      <c r="C158" s="1" t="s">
        <v>421</v>
      </c>
      <c r="D158" s="9" t="s">
        <v>416</v>
      </c>
      <c r="E158" s="9" t="s">
        <v>422</v>
      </c>
      <c r="F158" s="7">
        <v>8</v>
      </c>
      <c r="G158" s="7">
        <v>12</v>
      </c>
      <c r="H158" s="7">
        <v>6</v>
      </c>
      <c r="I158" s="7">
        <v>3</v>
      </c>
      <c r="J158" s="7">
        <v>2</v>
      </c>
      <c r="K158" s="8">
        <f>SUM(F158:J158)</f>
        <v>31</v>
      </c>
      <c r="L158" s="2" t="s">
        <v>501</v>
      </c>
    </row>
    <row r="159" spans="1:12" ht="12.75">
      <c r="A159" s="5">
        <v>158</v>
      </c>
      <c r="B159" s="6">
        <v>40844</v>
      </c>
      <c r="C159" s="1" t="s">
        <v>348</v>
      </c>
      <c r="D159" s="9" t="s">
        <v>416</v>
      </c>
      <c r="E159" s="9" t="s">
        <v>422</v>
      </c>
      <c r="F159" s="7">
        <v>6</v>
      </c>
      <c r="G159" s="7">
        <v>12</v>
      </c>
      <c r="H159" s="7">
        <v>6</v>
      </c>
      <c r="I159" s="7">
        <v>3</v>
      </c>
      <c r="J159" s="7">
        <v>2</v>
      </c>
      <c r="K159" s="8">
        <f>SUM(F159:J159)</f>
        <v>29</v>
      </c>
      <c r="L159" s="2" t="s">
        <v>502</v>
      </c>
    </row>
    <row r="160" spans="1:12" ht="12.75">
      <c r="A160" s="5">
        <v>159</v>
      </c>
      <c r="B160" s="6">
        <v>40844</v>
      </c>
      <c r="C160" s="1" t="s">
        <v>423</v>
      </c>
      <c r="D160" s="9" t="s">
        <v>416</v>
      </c>
      <c r="E160" s="9" t="s">
        <v>422</v>
      </c>
      <c r="F160" s="7">
        <v>8</v>
      </c>
      <c r="G160" s="7">
        <v>16</v>
      </c>
      <c r="H160" s="7">
        <v>7</v>
      </c>
      <c r="I160" s="7">
        <v>3</v>
      </c>
      <c r="J160" s="7">
        <v>2</v>
      </c>
      <c r="K160" s="8">
        <f>SUM(F160:J160)</f>
        <v>36</v>
      </c>
      <c r="L160" s="2" t="s">
        <v>503</v>
      </c>
    </row>
    <row r="161" spans="1:12" ht="12.75">
      <c r="A161" s="5">
        <v>160</v>
      </c>
      <c r="B161" s="6">
        <v>40865</v>
      </c>
      <c r="C161" s="1" t="s">
        <v>412</v>
      </c>
      <c r="D161" s="9" t="s">
        <v>413</v>
      </c>
      <c r="E161" s="9" t="s">
        <v>414</v>
      </c>
      <c r="F161" s="7">
        <v>8</v>
      </c>
      <c r="G161" s="7">
        <v>15</v>
      </c>
      <c r="H161" s="7">
        <v>7</v>
      </c>
      <c r="I161" s="7">
        <v>3</v>
      </c>
      <c r="J161" s="7">
        <v>2</v>
      </c>
      <c r="K161" s="8">
        <f>SUM(F161:J161)</f>
        <v>35</v>
      </c>
      <c r="L161" s="2" t="s">
        <v>504</v>
      </c>
    </row>
    <row r="162" spans="1:12" ht="12.75">
      <c r="A162" s="5">
        <v>161</v>
      </c>
      <c r="B162" s="6">
        <v>40865</v>
      </c>
      <c r="C162" s="1" t="s">
        <v>374</v>
      </c>
      <c r="D162" s="9" t="s">
        <v>13</v>
      </c>
      <c r="E162" s="9" t="s">
        <v>39</v>
      </c>
      <c r="F162" s="7">
        <v>8</v>
      </c>
      <c r="G162" s="7">
        <v>17</v>
      </c>
      <c r="H162" s="7">
        <v>8</v>
      </c>
      <c r="I162" s="7">
        <v>3</v>
      </c>
      <c r="J162" s="7">
        <v>3</v>
      </c>
      <c r="K162" s="8">
        <f>SUM(F162:J162)</f>
        <v>39</v>
      </c>
      <c r="L162" s="2" t="s">
        <v>505</v>
      </c>
    </row>
    <row r="163" spans="1:12" ht="12.75">
      <c r="A163" s="5">
        <v>162</v>
      </c>
      <c r="B163" s="6">
        <v>40871</v>
      </c>
      <c r="C163" s="1" t="s">
        <v>375</v>
      </c>
      <c r="D163" s="9" t="s">
        <v>13</v>
      </c>
      <c r="E163" s="9" t="s">
        <v>370</v>
      </c>
      <c r="F163" s="7">
        <v>6</v>
      </c>
      <c r="G163" s="7">
        <v>12</v>
      </c>
      <c r="H163" s="7">
        <v>6</v>
      </c>
      <c r="I163" s="7">
        <v>2</v>
      </c>
      <c r="J163" s="7">
        <v>2</v>
      </c>
      <c r="K163" s="8">
        <f>SUM(F163:J163)</f>
        <v>28</v>
      </c>
      <c r="L163" s="2" t="s">
        <v>506</v>
      </c>
    </row>
    <row r="164" spans="1:12" ht="12.75">
      <c r="A164" s="5">
        <v>163</v>
      </c>
      <c r="B164" s="6">
        <v>40874</v>
      </c>
      <c r="C164" s="1" t="s">
        <v>376</v>
      </c>
      <c r="D164" s="9" t="s">
        <v>13</v>
      </c>
      <c r="E164" s="9" t="s">
        <v>377</v>
      </c>
      <c r="F164" s="7">
        <v>8</v>
      </c>
      <c r="G164" s="7">
        <v>17</v>
      </c>
      <c r="H164" s="7">
        <v>8</v>
      </c>
      <c r="I164" s="7">
        <v>4</v>
      </c>
      <c r="J164" s="7">
        <v>3</v>
      </c>
      <c r="K164" s="8">
        <f>SUM(F164:J164)</f>
        <v>40</v>
      </c>
      <c r="L164" s="2" t="s">
        <v>507</v>
      </c>
    </row>
    <row r="165" spans="1:12" ht="12.75">
      <c r="A165" s="5">
        <v>164</v>
      </c>
      <c r="B165" s="6">
        <v>40874</v>
      </c>
      <c r="C165" s="1" t="s">
        <v>378</v>
      </c>
      <c r="D165" s="9" t="s">
        <v>13</v>
      </c>
      <c r="E165" s="9" t="s">
        <v>367</v>
      </c>
      <c r="F165" s="7">
        <v>7</v>
      </c>
      <c r="G165" s="7">
        <v>15</v>
      </c>
      <c r="H165" s="7">
        <v>7</v>
      </c>
      <c r="I165" s="7">
        <v>3</v>
      </c>
      <c r="J165" s="7">
        <v>2</v>
      </c>
      <c r="K165" s="8">
        <f>SUM(F165:J165)</f>
        <v>34</v>
      </c>
      <c r="L165" s="2" t="s">
        <v>508</v>
      </c>
    </row>
    <row r="166" spans="1:11" ht="12.75">
      <c r="A166" s="5">
        <v>165</v>
      </c>
      <c r="B166" s="6">
        <v>40874</v>
      </c>
      <c r="C166" s="1" t="s">
        <v>379</v>
      </c>
      <c r="D166" s="9" t="s">
        <v>13</v>
      </c>
      <c r="E166" s="9" t="s">
        <v>198</v>
      </c>
      <c r="K166" s="8">
        <f>SUM(F166:J166)</f>
        <v>0</v>
      </c>
    </row>
    <row r="167" spans="1:11" ht="12.75">
      <c r="A167" s="5">
        <v>166</v>
      </c>
      <c r="B167" s="6">
        <v>40875</v>
      </c>
      <c r="C167" s="1" t="s">
        <v>380</v>
      </c>
      <c r="D167" s="9" t="s">
        <v>13</v>
      </c>
      <c r="E167" s="9" t="s">
        <v>64</v>
      </c>
      <c r="K167" s="8">
        <f>SUM(F167:J167)</f>
        <v>0</v>
      </c>
    </row>
    <row r="168" spans="1:11" ht="12.75">
      <c r="A168" s="5">
        <v>167</v>
      </c>
      <c r="B168" s="6">
        <v>40880</v>
      </c>
      <c r="C168" s="1" t="s">
        <v>381</v>
      </c>
      <c r="D168" s="9" t="s">
        <v>13</v>
      </c>
      <c r="E168" s="9" t="s">
        <v>382</v>
      </c>
      <c r="K168" s="8">
        <f>SUM(F168:J168)</f>
        <v>0</v>
      </c>
    </row>
    <row r="169" spans="1:11" ht="12.75">
      <c r="A169" s="5">
        <v>168</v>
      </c>
      <c r="B169" s="6">
        <v>40881</v>
      </c>
      <c r="C169" s="1" t="s">
        <v>383</v>
      </c>
      <c r="D169" s="9" t="s">
        <v>13</v>
      </c>
      <c r="E169" s="9" t="s">
        <v>341</v>
      </c>
      <c r="K169" s="8">
        <f>SUM(F169:J169)</f>
        <v>0</v>
      </c>
    </row>
    <row r="170" spans="1:11" ht="12.75">
      <c r="A170" s="5">
        <v>169</v>
      </c>
      <c r="B170" s="6">
        <v>40884</v>
      </c>
      <c r="C170" s="1" t="s">
        <v>384</v>
      </c>
      <c r="D170" s="9" t="s">
        <v>13</v>
      </c>
      <c r="E170" s="9" t="s">
        <v>382</v>
      </c>
      <c r="K170" s="8">
        <f>SUM(F170:J170)</f>
        <v>0</v>
      </c>
    </row>
    <row r="171" spans="1:11" ht="12.75">
      <c r="A171" s="5">
        <v>170</v>
      </c>
      <c r="B171" s="6">
        <v>40890</v>
      </c>
      <c r="C171" s="1" t="s">
        <v>385</v>
      </c>
      <c r="D171" s="9" t="s">
        <v>13</v>
      </c>
      <c r="E171" s="9" t="s">
        <v>386</v>
      </c>
      <c r="K171" s="8">
        <f>SUM(F171:J171)</f>
        <v>0</v>
      </c>
    </row>
    <row r="172" spans="1:11" ht="12.75">
      <c r="A172" s="5">
        <v>171</v>
      </c>
      <c r="B172" s="6">
        <v>40891</v>
      </c>
      <c r="C172" s="1" t="s">
        <v>387</v>
      </c>
      <c r="D172" s="9" t="s">
        <v>13</v>
      </c>
      <c r="E172" s="9" t="s">
        <v>134</v>
      </c>
      <c r="K172" s="8">
        <f>SUM(F172:J172)</f>
        <v>0</v>
      </c>
    </row>
    <row r="173" spans="1:11" ht="12.75">
      <c r="A173" s="5">
        <v>172</v>
      </c>
      <c r="B173" s="6">
        <v>40892</v>
      </c>
      <c r="C173" s="1" t="s">
        <v>388</v>
      </c>
      <c r="D173" s="9" t="s">
        <v>13</v>
      </c>
      <c r="E173" s="9" t="s">
        <v>389</v>
      </c>
      <c r="K173" s="8">
        <f>SUM(F173:J173)</f>
        <v>0</v>
      </c>
    </row>
    <row r="174" spans="1:11" ht="12.75">
      <c r="A174" s="5">
        <v>173</v>
      </c>
      <c r="B174" s="6">
        <v>40892</v>
      </c>
      <c r="C174" s="1" t="s">
        <v>390</v>
      </c>
      <c r="D174" s="9" t="s">
        <v>13</v>
      </c>
      <c r="E174" s="9" t="s">
        <v>342</v>
      </c>
      <c r="K174" s="8">
        <f>SUM(F174:J174)</f>
        <v>0</v>
      </c>
    </row>
    <row r="175" spans="1:11" ht="12.75">
      <c r="A175" s="5">
        <v>174</v>
      </c>
      <c r="B175" s="6">
        <v>40892</v>
      </c>
      <c r="C175" s="1" t="s">
        <v>391</v>
      </c>
      <c r="D175" s="9" t="s">
        <v>13</v>
      </c>
      <c r="E175" s="9" t="s">
        <v>328</v>
      </c>
      <c r="K175" s="8">
        <f>SUM(F175:J175)</f>
        <v>0</v>
      </c>
    </row>
    <row r="176" spans="1:11" ht="12.75">
      <c r="A176" s="5">
        <v>175</v>
      </c>
      <c r="B176" s="6">
        <v>40894</v>
      </c>
      <c r="C176" s="1" t="s">
        <v>392</v>
      </c>
      <c r="D176" s="9" t="s">
        <v>13</v>
      </c>
      <c r="E176" s="9" t="s">
        <v>393</v>
      </c>
      <c r="K176" s="8">
        <f>SUM(F176:J176)</f>
        <v>0</v>
      </c>
    </row>
    <row r="177" spans="1:11" ht="12.75">
      <c r="A177" s="5">
        <v>176</v>
      </c>
      <c r="B177" s="6">
        <v>40896</v>
      </c>
      <c r="C177" s="1" t="s">
        <v>394</v>
      </c>
      <c r="D177" s="9" t="s">
        <v>13</v>
      </c>
      <c r="E177" s="9" t="s">
        <v>395</v>
      </c>
      <c r="K177" s="8">
        <f>SUM(F177:J177)</f>
        <v>0</v>
      </c>
    </row>
    <row r="178" spans="1:11" ht="12.75">
      <c r="A178" s="5">
        <v>177</v>
      </c>
      <c r="B178" s="6">
        <v>40900</v>
      </c>
      <c r="C178" s="1" t="s">
        <v>396</v>
      </c>
      <c r="D178" s="9" t="s">
        <v>13</v>
      </c>
      <c r="E178" s="9" t="s">
        <v>397</v>
      </c>
      <c r="K178" s="8">
        <f>SUM(F178:J178)</f>
        <v>0</v>
      </c>
    </row>
    <row r="179" spans="1:11" ht="12.75">
      <c r="A179" s="5">
        <v>178</v>
      </c>
      <c r="B179" s="6">
        <v>40902</v>
      </c>
      <c r="C179" s="1" t="s">
        <v>398</v>
      </c>
      <c r="D179" s="9" t="s">
        <v>13</v>
      </c>
      <c r="E179" s="9" t="s">
        <v>399</v>
      </c>
      <c r="K179" s="8">
        <f>SUM(F179:J179)</f>
        <v>0</v>
      </c>
    </row>
    <row r="180" spans="1:11" ht="12.75">
      <c r="A180" s="5">
        <v>179</v>
      </c>
      <c r="B180" s="6">
        <v>40913</v>
      </c>
      <c r="C180" s="1" t="s">
        <v>400</v>
      </c>
      <c r="D180" s="9" t="s">
        <v>13</v>
      </c>
      <c r="E180" s="9" t="s">
        <v>39</v>
      </c>
      <c r="K180" s="8">
        <f>SUM(F180:J180)</f>
        <v>0</v>
      </c>
    </row>
    <row r="181" spans="1:11" ht="12.75">
      <c r="A181" s="5">
        <v>180</v>
      </c>
      <c r="B181" s="6">
        <v>40922</v>
      </c>
      <c r="C181" s="1" t="s">
        <v>401</v>
      </c>
      <c r="D181" s="9" t="s">
        <v>402</v>
      </c>
      <c r="E181" s="9" t="s">
        <v>402</v>
      </c>
      <c r="K181" s="8">
        <f>SUM(F181:J181)</f>
        <v>0</v>
      </c>
    </row>
    <row r="182" spans="1:11" ht="12.75">
      <c r="A182" s="5">
        <v>181</v>
      </c>
      <c r="B182" s="6">
        <v>40922</v>
      </c>
      <c r="C182" s="1" t="s">
        <v>403</v>
      </c>
      <c r="D182" s="9" t="s">
        <v>402</v>
      </c>
      <c r="E182" s="9" t="s">
        <v>404</v>
      </c>
      <c r="K182" s="8">
        <f>SUM(F182:J182)</f>
        <v>0</v>
      </c>
    </row>
    <row r="183" spans="1:11" ht="12.75">
      <c r="A183" s="5">
        <v>182</v>
      </c>
      <c r="B183" s="6">
        <v>41104</v>
      </c>
      <c r="C183" s="1" t="s">
        <v>424</v>
      </c>
      <c r="D183" s="9" t="s">
        <v>13</v>
      </c>
      <c r="E183" s="9" t="s">
        <v>425</v>
      </c>
      <c r="K183" s="8">
        <f>SUM(F183:J183)</f>
        <v>0</v>
      </c>
    </row>
    <row r="184" spans="1:11" ht="12.75">
      <c r="A184" s="5">
        <v>183</v>
      </c>
      <c r="B184" s="6">
        <v>41109</v>
      </c>
      <c r="C184" s="1" t="s">
        <v>426</v>
      </c>
      <c r="D184" s="9" t="s">
        <v>13</v>
      </c>
      <c r="E184" s="9" t="s">
        <v>427</v>
      </c>
      <c r="K184" s="8">
        <f>SUM(F184:J184)</f>
        <v>0</v>
      </c>
    </row>
    <row r="185" spans="1:11" ht="12.75">
      <c r="A185" s="5">
        <v>184</v>
      </c>
      <c r="B185" s="6">
        <v>41109</v>
      </c>
      <c r="C185" s="1" t="s">
        <v>428</v>
      </c>
      <c r="D185" s="9" t="s">
        <v>13</v>
      </c>
      <c r="E185" s="9" t="s">
        <v>429</v>
      </c>
      <c r="K185" s="8">
        <f>SUM(F185:J185)</f>
        <v>0</v>
      </c>
    </row>
    <row r="186" spans="1:11" ht="12.75">
      <c r="A186" s="5">
        <v>185</v>
      </c>
      <c r="B186" s="6">
        <v>41184</v>
      </c>
      <c r="C186" s="1" t="s">
        <v>430</v>
      </c>
      <c r="D186" s="9" t="s">
        <v>13</v>
      </c>
      <c r="E186" s="9" t="s">
        <v>24</v>
      </c>
      <c r="K186" s="8">
        <f>SUM(F186:J186)</f>
        <v>0</v>
      </c>
    </row>
    <row r="187" spans="1:11" ht="12.75">
      <c r="A187" s="5">
        <v>186</v>
      </c>
      <c r="B187" s="6">
        <v>41228</v>
      </c>
      <c r="C187" s="1" t="s">
        <v>344</v>
      </c>
      <c r="D187" s="9" t="s">
        <v>13</v>
      </c>
      <c r="E187" s="9" t="s">
        <v>24</v>
      </c>
      <c r="K187" s="8">
        <f>SUM(F187:J187)</f>
        <v>0</v>
      </c>
    </row>
    <row r="188" spans="1:11" ht="12.75">
      <c r="A188" s="5">
        <v>187</v>
      </c>
      <c r="B188" s="6">
        <v>41294</v>
      </c>
      <c r="C188" s="1" t="s">
        <v>431</v>
      </c>
      <c r="D188" s="9" t="s">
        <v>13</v>
      </c>
      <c r="E188" s="9" t="s">
        <v>207</v>
      </c>
      <c r="K188" s="8">
        <f>SUM(F188:J188)</f>
        <v>0</v>
      </c>
    </row>
    <row r="189" spans="1:11" ht="12.75">
      <c r="A189" s="5">
        <v>188</v>
      </c>
      <c r="B189" s="6">
        <v>41294</v>
      </c>
      <c r="C189" s="1" t="s">
        <v>432</v>
      </c>
      <c r="D189" s="9" t="s">
        <v>13</v>
      </c>
      <c r="E189" s="9" t="s">
        <v>433</v>
      </c>
      <c r="K189" s="8">
        <f>SUM(F189:J189)</f>
        <v>0</v>
      </c>
    </row>
    <row r="190" spans="1:11" ht="12.75">
      <c r="A190" s="5">
        <v>189</v>
      </c>
      <c r="B190" s="6">
        <v>41303</v>
      </c>
      <c r="C190" s="1" t="s">
        <v>434</v>
      </c>
      <c r="D190" s="9" t="s">
        <v>13</v>
      </c>
      <c r="E190" s="9" t="s">
        <v>433</v>
      </c>
      <c r="K190" s="8">
        <f>SUM(F190:J190)</f>
        <v>0</v>
      </c>
    </row>
    <row r="191" spans="1:11" ht="12.75">
      <c r="A191" s="5">
        <v>190</v>
      </c>
      <c r="B191" s="6">
        <v>41308</v>
      </c>
      <c r="C191" s="1" t="s">
        <v>440</v>
      </c>
      <c r="D191" s="9" t="s">
        <v>345</v>
      </c>
      <c r="E191" s="9" t="s">
        <v>441</v>
      </c>
      <c r="K191" s="8">
        <f>SUM(F191:J191)</f>
        <v>0</v>
      </c>
    </row>
    <row r="192" spans="1:11" ht="12.75">
      <c r="A192" s="5">
        <v>191</v>
      </c>
      <c r="B192" s="6">
        <v>41308</v>
      </c>
      <c r="C192" s="1" t="s">
        <v>442</v>
      </c>
      <c r="D192" s="9" t="s">
        <v>345</v>
      </c>
      <c r="E192" s="9" t="s">
        <v>55</v>
      </c>
      <c r="K192" s="8">
        <f>SUM(F192:J192)</f>
        <v>0</v>
      </c>
    </row>
    <row r="193" spans="1:11" ht="12.75">
      <c r="A193" s="5">
        <v>192</v>
      </c>
      <c r="B193" s="6">
        <v>41308</v>
      </c>
      <c r="C193" s="9">
        <v>1554</v>
      </c>
      <c r="D193" s="9" t="s">
        <v>345</v>
      </c>
      <c r="E193" s="9" t="s">
        <v>352</v>
      </c>
      <c r="K193" s="8">
        <f>SUM(F193:J193)</f>
        <v>0</v>
      </c>
    </row>
    <row r="194" spans="1:11" ht="12.75">
      <c r="A194" s="5">
        <v>193</v>
      </c>
      <c r="B194" s="6">
        <v>41314</v>
      </c>
      <c r="C194" s="1" t="s">
        <v>435</v>
      </c>
      <c r="D194" s="9" t="s">
        <v>13</v>
      </c>
      <c r="E194" s="9" t="s">
        <v>342</v>
      </c>
      <c r="K194" s="8">
        <f>SUM(F194:J194)</f>
        <v>0</v>
      </c>
    </row>
    <row r="195" spans="1:11" ht="12.75">
      <c r="A195" s="5">
        <v>194</v>
      </c>
      <c r="B195" s="6">
        <v>41357</v>
      </c>
      <c r="C195" s="1" t="s">
        <v>437</v>
      </c>
      <c r="D195" s="9" t="s">
        <v>13</v>
      </c>
      <c r="E195" s="9" t="s">
        <v>436</v>
      </c>
      <c r="K195" s="8">
        <f>SUM(F195:J195)</f>
        <v>0</v>
      </c>
    </row>
    <row r="196" spans="1:11" ht="12.75">
      <c r="A196" s="5">
        <v>195</v>
      </c>
      <c r="B196" s="6">
        <v>41417</v>
      </c>
      <c r="C196" s="1" t="s">
        <v>438</v>
      </c>
      <c r="D196" s="9" t="s">
        <v>13</v>
      </c>
      <c r="E196" s="9" t="s">
        <v>292</v>
      </c>
      <c r="K196" s="8">
        <f>SUM(F196:J196)</f>
        <v>0</v>
      </c>
    </row>
    <row r="197" spans="1:11" ht="12.75">
      <c r="A197" s="5">
        <v>196</v>
      </c>
      <c r="B197" s="6">
        <v>41548</v>
      </c>
      <c r="C197" s="1" t="s">
        <v>439</v>
      </c>
      <c r="D197" s="9" t="s">
        <v>13</v>
      </c>
      <c r="E197" s="9" t="s">
        <v>120</v>
      </c>
      <c r="K197" s="8">
        <f>SUM(F197:J197)</f>
        <v>0</v>
      </c>
    </row>
    <row r="198" spans="1:11" ht="12.75">
      <c r="A198" s="5">
        <v>197</v>
      </c>
      <c r="B198" s="6">
        <v>41562</v>
      </c>
      <c r="C198" s="1" t="s">
        <v>443</v>
      </c>
      <c r="D198" s="9" t="s">
        <v>13</v>
      </c>
      <c r="E198" s="9" t="s">
        <v>444</v>
      </c>
      <c r="K198" s="8">
        <f>SUM(F198:J198)</f>
        <v>0</v>
      </c>
    </row>
    <row r="199" spans="1:11" ht="12.75">
      <c r="A199" s="5">
        <v>198</v>
      </c>
      <c r="B199" s="6">
        <v>41622</v>
      </c>
      <c r="C199" s="1" t="s">
        <v>446</v>
      </c>
      <c r="D199" s="9" t="s">
        <v>13</v>
      </c>
      <c r="E199" s="9" t="s">
        <v>352</v>
      </c>
      <c r="K199" s="8">
        <f>SUM(F199:J199)</f>
        <v>0</v>
      </c>
    </row>
    <row r="200" spans="1:11" ht="12.75">
      <c r="A200" s="5">
        <v>199</v>
      </c>
      <c r="B200" s="6">
        <v>41638</v>
      </c>
      <c r="C200" s="1" t="s">
        <v>445</v>
      </c>
      <c r="D200" s="9" t="s">
        <v>13</v>
      </c>
      <c r="E200" s="9" t="s">
        <v>72</v>
      </c>
      <c r="K200" s="8">
        <f>SUM(F200:J200)</f>
        <v>0</v>
      </c>
    </row>
    <row r="201" spans="1:11" ht="12.75">
      <c r="A201" s="5">
        <v>200</v>
      </c>
      <c r="B201" s="6">
        <v>41715</v>
      </c>
      <c r="C201" s="1" t="s">
        <v>447</v>
      </c>
      <c r="D201" s="9" t="s">
        <v>13</v>
      </c>
      <c r="E201" s="9" t="s">
        <v>14</v>
      </c>
      <c r="K201" s="8">
        <f>SUM(F201:J201)</f>
        <v>0</v>
      </c>
    </row>
    <row r="202" spans="1:11" ht="12.75">
      <c r="A202" s="5">
        <v>201</v>
      </c>
      <c r="B202" s="6">
        <v>41770</v>
      </c>
      <c r="C202" s="1" t="s">
        <v>448</v>
      </c>
      <c r="D202" s="9" t="s">
        <v>450</v>
      </c>
      <c r="E202" s="9" t="s">
        <v>39</v>
      </c>
      <c r="K202" s="8">
        <f>SUM(F202:J202)</f>
        <v>0</v>
      </c>
    </row>
    <row r="203" spans="1:11" ht="12.75">
      <c r="A203" s="5">
        <v>202</v>
      </c>
      <c r="B203" s="6">
        <v>41770</v>
      </c>
      <c r="C203" s="1" t="s">
        <v>449</v>
      </c>
      <c r="D203" s="9" t="s">
        <v>450</v>
      </c>
      <c r="E203" s="9" t="s">
        <v>39</v>
      </c>
      <c r="K203" s="8">
        <f>SUM(F203:J203)</f>
        <v>0</v>
      </c>
    </row>
    <row r="204" spans="1:11" ht="12.75">
      <c r="A204" s="5">
        <v>203</v>
      </c>
      <c r="B204" s="6">
        <v>41782</v>
      </c>
      <c r="C204" s="1" t="s">
        <v>519</v>
      </c>
      <c r="D204" s="9" t="s">
        <v>13</v>
      </c>
      <c r="E204" s="9" t="s">
        <v>39</v>
      </c>
      <c r="K204" s="8">
        <f>SUM(F204:J204)</f>
        <v>0</v>
      </c>
    </row>
    <row r="205" spans="1:11" ht="12.75">
      <c r="A205" s="5">
        <v>204</v>
      </c>
      <c r="B205" s="6">
        <v>41785</v>
      </c>
      <c r="C205" s="1" t="s">
        <v>451</v>
      </c>
      <c r="D205" s="9" t="s">
        <v>13</v>
      </c>
      <c r="E205" s="9" t="s">
        <v>452</v>
      </c>
      <c r="K205" s="8">
        <f>SUM(F205:J205)</f>
        <v>0</v>
      </c>
    </row>
    <row r="206" spans="1:11" ht="12.75">
      <c r="A206" s="5">
        <v>205</v>
      </c>
      <c r="B206" s="6">
        <v>41802</v>
      </c>
      <c r="C206" s="1" t="s">
        <v>453</v>
      </c>
      <c r="D206" s="9" t="s">
        <v>13</v>
      </c>
      <c r="E206" s="9" t="s">
        <v>29</v>
      </c>
      <c r="K206" s="8">
        <f>SUM(F206:J206)</f>
        <v>0</v>
      </c>
    </row>
    <row r="207" spans="1:11" ht="12.75">
      <c r="A207" s="5">
        <v>206</v>
      </c>
      <c r="B207" s="6">
        <v>41833</v>
      </c>
      <c r="C207" s="1" t="s">
        <v>454</v>
      </c>
      <c r="D207" s="9" t="s">
        <v>13</v>
      </c>
      <c r="E207" s="9" t="s">
        <v>29</v>
      </c>
      <c r="K207" s="8">
        <f>SUM(F207:J207)</f>
        <v>0</v>
      </c>
    </row>
    <row r="208" spans="1:11" ht="12.75">
      <c r="A208" s="5">
        <v>207</v>
      </c>
      <c r="B208" s="6">
        <v>41833</v>
      </c>
      <c r="C208" s="1" t="s">
        <v>455</v>
      </c>
      <c r="D208" s="9" t="s">
        <v>13</v>
      </c>
      <c r="E208" s="9" t="s">
        <v>29</v>
      </c>
      <c r="K208" s="8">
        <f>SUM(F208:J208)</f>
        <v>0</v>
      </c>
    </row>
    <row r="209" spans="1:11" ht="12.75">
      <c r="A209" s="5">
        <v>208</v>
      </c>
      <c r="B209" s="6">
        <v>41833</v>
      </c>
      <c r="C209" s="1" t="s">
        <v>456</v>
      </c>
      <c r="D209" s="9" t="s">
        <v>13</v>
      </c>
      <c r="E209" s="9" t="s">
        <v>29</v>
      </c>
      <c r="K209" s="8">
        <f>SUM(F209:J209)</f>
        <v>0</v>
      </c>
    </row>
    <row r="210" spans="1:11" ht="12.75">
      <c r="A210" s="5">
        <v>209</v>
      </c>
      <c r="B210" s="6">
        <v>41833</v>
      </c>
      <c r="C210" s="1" t="s">
        <v>457</v>
      </c>
      <c r="D210" s="9" t="s">
        <v>13</v>
      </c>
      <c r="E210" s="9" t="s">
        <v>64</v>
      </c>
      <c r="K210" s="8">
        <f>SUM(F210:J210)</f>
        <v>0</v>
      </c>
    </row>
    <row r="211" spans="1:11" ht="12.75">
      <c r="A211" s="5">
        <v>210</v>
      </c>
      <c r="B211" s="6">
        <v>41860</v>
      </c>
      <c r="C211" s="1" t="s">
        <v>509</v>
      </c>
      <c r="D211" s="9" t="s">
        <v>510</v>
      </c>
      <c r="E211" s="9" t="s">
        <v>393</v>
      </c>
      <c r="K211" s="8">
        <f>SUM(F211:J211)</f>
        <v>0</v>
      </c>
    </row>
    <row r="212" spans="1:11" ht="12.75">
      <c r="A212" s="5">
        <v>211</v>
      </c>
      <c r="B212" s="6">
        <v>41860</v>
      </c>
      <c r="C212" s="1" t="s">
        <v>511</v>
      </c>
      <c r="D212" s="9" t="s">
        <v>510</v>
      </c>
      <c r="E212" s="9" t="s">
        <v>393</v>
      </c>
      <c r="K212" s="8">
        <f>SUM(F212:J212)</f>
        <v>0</v>
      </c>
    </row>
    <row r="213" spans="1:11" ht="12.75">
      <c r="A213" s="5">
        <v>212</v>
      </c>
      <c r="B213" s="6">
        <v>41860</v>
      </c>
      <c r="C213" s="1" t="s">
        <v>512</v>
      </c>
      <c r="D213" s="9" t="s">
        <v>513</v>
      </c>
      <c r="E213" s="9" t="s">
        <v>514</v>
      </c>
      <c r="K213" s="8">
        <f>SUM(F213:J213)</f>
        <v>0</v>
      </c>
    </row>
    <row r="214" spans="1:11" ht="12.75">
      <c r="A214" s="5">
        <v>213</v>
      </c>
      <c r="B214" s="6">
        <v>41860</v>
      </c>
      <c r="C214" s="1" t="s">
        <v>515</v>
      </c>
      <c r="D214" s="9" t="s">
        <v>513</v>
      </c>
      <c r="E214" s="9" t="s">
        <v>514</v>
      </c>
      <c r="K214" s="8">
        <f>SUM(F214:J214)</f>
        <v>0</v>
      </c>
    </row>
    <row r="215" spans="1:11" ht="12.75">
      <c r="A215" s="5">
        <v>214</v>
      </c>
      <c r="B215" s="6">
        <v>41866</v>
      </c>
      <c r="C215" s="1" t="s">
        <v>516</v>
      </c>
      <c r="D215" s="9" t="s">
        <v>517</v>
      </c>
      <c r="E215" s="9" t="s">
        <v>16</v>
      </c>
      <c r="K215" s="8">
        <f>SUM(F215:J215)</f>
        <v>0</v>
      </c>
    </row>
    <row r="216" spans="1:11" ht="12.75">
      <c r="A216" s="5">
        <v>215</v>
      </c>
      <c r="B216" s="6">
        <v>41866</v>
      </c>
      <c r="C216" s="1" t="s">
        <v>518</v>
      </c>
      <c r="D216" s="9" t="s">
        <v>517</v>
      </c>
      <c r="E216" s="9" t="s">
        <v>282</v>
      </c>
      <c r="K216" s="8">
        <f>SUM(F216:J216)</f>
        <v>0</v>
      </c>
    </row>
    <row r="217" spans="1:11" ht="12.75">
      <c r="A217" s="5">
        <v>216</v>
      </c>
      <c r="B217" s="6">
        <v>42018</v>
      </c>
      <c r="C217" s="1" t="s">
        <v>520</v>
      </c>
      <c r="D217" s="9" t="s">
        <v>13</v>
      </c>
      <c r="E217" s="9" t="s">
        <v>425</v>
      </c>
      <c r="K217" s="8">
        <f>SUM(F217:J217)</f>
        <v>0</v>
      </c>
    </row>
    <row r="218" spans="1:11" ht="12.75">
      <c r="A218" s="5">
        <v>217</v>
      </c>
      <c r="B218" s="6">
        <v>42018</v>
      </c>
      <c r="C218" s="1" t="s">
        <v>521</v>
      </c>
      <c r="D218" s="9" t="s">
        <v>13</v>
      </c>
      <c r="E218" s="9" t="s">
        <v>414</v>
      </c>
      <c r="K218" s="8">
        <f>SUM(F218:J218)</f>
        <v>0</v>
      </c>
    </row>
    <row r="219" spans="1:11" ht="12.75">
      <c r="A219" s="5">
        <v>218</v>
      </c>
      <c r="B219" s="6">
        <v>42018</v>
      </c>
      <c r="C219" s="1" t="s">
        <v>522</v>
      </c>
      <c r="D219" s="9" t="s">
        <v>13</v>
      </c>
      <c r="E219" s="9" t="s">
        <v>523</v>
      </c>
      <c r="K219" s="8">
        <f>SUM(F219:J219)</f>
        <v>0</v>
      </c>
    </row>
    <row r="220" spans="1:11" ht="12.75">
      <c r="A220" s="5">
        <v>219</v>
      </c>
      <c r="B220" s="6">
        <v>42304</v>
      </c>
      <c r="C220" s="1" t="s">
        <v>524</v>
      </c>
      <c r="D220" s="9" t="s">
        <v>13</v>
      </c>
      <c r="E220" s="9" t="s">
        <v>525</v>
      </c>
      <c r="K220" s="8">
        <f>SUM(F220:J220)</f>
        <v>0</v>
      </c>
    </row>
    <row r="221" spans="1:11" ht="12.75">
      <c r="A221" s="5">
        <v>220</v>
      </c>
      <c r="B221" s="6">
        <v>42361</v>
      </c>
      <c r="C221" s="1" t="s">
        <v>526</v>
      </c>
      <c r="D221" s="9" t="s">
        <v>13</v>
      </c>
      <c r="E221" s="9" t="s">
        <v>292</v>
      </c>
      <c r="K221" s="8">
        <f>SUM(F221:J221)</f>
        <v>0</v>
      </c>
    </row>
    <row r="222" spans="1:11" ht="12.75">
      <c r="A222" s="5">
        <v>221</v>
      </c>
      <c r="B222" s="6">
        <v>42368</v>
      </c>
      <c r="C222" s="1" t="s">
        <v>527</v>
      </c>
      <c r="D222" s="9" t="s">
        <v>13</v>
      </c>
      <c r="E222" s="9" t="s">
        <v>16</v>
      </c>
      <c r="K222" s="8">
        <f>SUM(F222:J222)</f>
        <v>0</v>
      </c>
    </row>
    <row r="223" spans="1:11" ht="12.75">
      <c r="A223" s="5">
        <v>222</v>
      </c>
      <c r="B223" s="6">
        <v>42413</v>
      </c>
      <c r="C223" s="1" t="s">
        <v>528</v>
      </c>
      <c r="D223" s="9" t="s">
        <v>13</v>
      </c>
      <c r="E223" s="9" t="s">
        <v>425</v>
      </c>
      <c r="K223" s="8">
        <f>SUM(F223:J223)</f>
        <v>0</v>
      </c>
    </row>
    <row r="224" spans="1:11" ht="12.75">
      <c r="A224" s="5">
        <v>223</v>
      </c>
      <c r="B224" s="6">
        <v>42441</v>
      </c>
      <c r="C224" s="1" t="s">
        <v>529</v>
      </c>
      <c r="D224" s="9" t="s">
        <v>13</v>
      </c>
      <c r="E224" s="9" t="s">
        <v>55</v>
      </c>
      <c r="K224" s="8">
        <f>SUM(F224:J224)</f>
        <v>0</v>
      </c>
    </row>
    <row r="225" spans="1:11" ht="12.75">
      <c r="A225" s="5">
        <v>224</v>
      </c>
      <c r="B225" s="6">
        <v>42456</v>
      </c>
      <c r="C225" s="1" t="s">
        <v>530</v>
      </c>
      <c r="D225" s="9" t="s">
        <v>13</v>
      </c>
      <c r="E225" s="9" t="s">
        <v>531</v>
      </c>
      <c r="K225" s="8">
        <f>SUM(F225:J225)</f>
        <v>0</v>
      </c>
    </row>
    <row r="226" spans="1:11" ht="12.75">
      <c r="A226" s="5">
        <v>225</v>
      </c>
      <c r="B226" s="6">
        <v>42462</v>
      </c>
      <c r="C226" s="1" t="s">
        <v>532</v>
      </c>
      <c r="D226" s="9" t="s">
        <v>13</v>
      </c>
      <c r="E226" s="9" t="s">
        <v>39</v>
      </c>
      <c r="K226" s="8">
        <f>SUM(F226:J226)</f>
        <v>0</v>
      </c>
    </row>
    <row r="227" spans="1:11" ht="12.75">
      <c r="A227" s="5">
        <v>226</v>
      </c>
      <c r="B227" s="6">
        <v>42768</v>
      </c>
      <c r="C227" s="17" t="s">
        <v>533</v>
      </c>
      <c r="D227" s="18" t="s">
        <v>534</v>
      </c>
      <c r="E227" s="18" t="s">
        <v>14</v>
      </c>
      <c r="K227" s="8">
        <f>SUM(F227:J227)</f>
        <v>0</v>
      </c>
    </row>
    <row r="228" spans="1:11" ht="12.75">
      <c r="A228" s="5">
        <v>227</v>
      </c>
      <c r="B228" s="6">
        <v>42768</v>
      </c>
      <c r="C228" s="17" t="s">
        <v>535</v>
      </c>
      <c r="D228" s="18" t="s">
        <v>534</v>
      </c>
      <c r="E228" s="18" t="s">
        <v>536</v>
      </c>
      <c r="K228" s="8">
        <f>SUM(F228:J228)</f>
        <v>0</v>
      </c>
    </row>
    <row r="229" spans="1:11" ht="12.75">
      <c r="A229" s="5">
        <v>228</v>
      </c>
      <c r="B229" s="6">
        <v>42768</v>
      </c>
      <c r="C229" s="17" t="s">
        <v>537</v>
      </c>
      <c r="D229" s="18" t="s">
        <v>534</v>
      </c>
      <c r="E229" s="18" t="s">
        <v>538</v>
      </c>
      <c r="K229" s="8">
        <f>SUM(F229:J229)</f>
        <v>0</v>
      </c>
    </row>
    <row r="230" spans="1:11" ht="12.75">
      <c r="A230" s="5">
        <v>229</v>
      </c>
      <c r="B230" s="6">
        <v>42768</v>
      </c>
      <c r="C230" s="17" t="s">
        <v>32</v>
      </c>
      <c r="D230" s="18" t="s">
        <v>534</v>
      </c>
      <c r="E230" s="18" t="s">
        <v>195</v>
      </c>
      <c r="K230" s="8">
        <f>SUM(F230:J230)</f>
        <v>0</v>
      </c>
    </row>
    <row r="231" spans="1:11" ht="12.75">
      <c r="A231" s="5">
        <v>230</v>
      </c>
      <c r="B231" s="6">
        <v>42496</v>
      </c>
      <c r="C231" s="17" t="s">
        <v>539</v>
      </c>
      <c r="D231" s="18" t="s">
        <v>13</v>
      </c>
      <c r="E231" s="18" t="s">
        <v>540</v>
      </c>
      <c r="K231" s="8">
        <f>SUM(F231:J231)</f>
        <v>0</v>
      </c>
    </row>
    <row r="232" spans="1:11" ht="12.75">
      <c r="A232" s="5">
        <v>231</v>
      </c>
      <c r="B232" s="6">
        <v>42533</v>
      </c>
      <c r="C232" s="17" t="s">
        <v>541</v>
      </c>
      <c r="D232" s="18" t="s">
        <v>542</v>
      </c>
      <c r="E232" s="18" t="s">
        <v>543</v>
      </c>
      <c r="K232" s="8">
        <f>SUM(F232:J232)</f>
        <v>0</v>
      </c>
    </row>
    <row r="233" spans="1:11" ht="12.75">
      <c r="A233" s="5">
        <v>232</v>
      </c>
      <c r="B233" s="6">
        <v>42539</v>
      </c>
      <c r="C233" s="17" t="s">
        <v>544</v>
      </c>
      <c r="D233" s="18" t="s">
        <v>542</v>
      </c>
      <c r="E233" s="18" t="s">
        <v>543</v>
      </c>
      <c r="K233" s="8">
        <f>SUM(F233:J233)</f>
        <v>0</v>
      </c>
    </row>
    <row r="234" spans="1:11" ht="12.75">
      <c r="A234" s="5">
        <v>233</v>
      </c>
      <c r="B234" s="6">
        <v>42539</v>
      </c>
      <c r="C234" s="17" t="s">
        <v>545</v>
      </c>
      <c r="D234" s="18" t="s">
        <v>542</v>
      </c>
      <c r="E234" s="18" t="s">
        <v>543</v>
      </c>
      <c r="K234" s="8">
        <f>SUM(F234:J234)</f>
        <v>0</v>
      </c>
    </row>
    <row r="235" spans="1:11" ht="12.75">
      <c r="A235" s="5">
        <v>234</v>
      </c>
      <c r="B235" s="6">
        <v>42539</v>
      </c>
      <c r="C235" s="17" t="s">
        <v>546</v>
      </c>
      <c r="D235" s="18" t="s">
        <v>542</v>
      </c>
      <c r="E235" s="18" t="s">
        <v>543</v>
      </c>
      <c r="K235" s="8">
        <f>SUM(F235:J235)</f>
        <v>0</v>
      </c>
    </row>
    <row r="236" spans="1:11" ht="12.75">
      <c r="A236" s="5">
        <v>235</v>
      </c>
      <c r="B236" s="6">
        <v>42599</v>
      </c>
      <c r="C236" s="17" t="s">
        <v>547</v>
      </c>
      <c r="D236" s="18" t="s">
        <v>13</v>
      </c>
      <c r="E236" s="18" t="s">
        <v>39</v>
      </c>
      <c r="K236" s="8">
        <f>SUM(F236:J236)</f>
        <v>0</v>
      </c>
    </row>
    <row r="237" spans="1:11" ht="12.75">
      <c r="A237" s="5">
        <v>236</v>
      </c>
      <c r="B237" s="6">
        <v>42599</v>
      </c>
      <c r="C237" s="17" t="s">
        <v>548</v>
      </c>
      <c r="D237" s="18" t="s">
        <v>13</v>
      </c>
      <c r="E237" s="18" t="s">
        <v>393</v>
      </c>
      <c r="K237" s="8">
        <f>SUM(F237:J237)</f>
        <v>0</v>
      </c>
    </row>
    <row r="238" spans="1:11" ht="12.75">
      <c r="A238" s="5">
        <v>237</v>
      </c>
      <c r="B238" s="6">
        <v>42643</v>
      </c>
      <c r="C238" s="17" t="s">
        <v>549</v>
      </c>
      <c r="D238" s="18" t="s">
        <v>13</v>
      </c>
      <c r="E238" s="18" t="s">
        <v>531</v>
      </c>
      <c r="K238" s="8">
        <f>SUM(F238:J238)</f>
        <v>0</v>
      </c>
    </row>
    <row r="239" spans="1:11" ht="12.75">
      <c r="A239" s="5">
        <v>238</v>
      </c>
      <c r="B239" s="6">
        <v>42644</v>
      </c>
      <c r="C239" s="17" t="s">
        <v>550</v>
      </c>
      <c r="D239" s="18" t="s">
        <v>13</v>
      </c>
      <c r="E239" s="18" t="s">
        <v>292</v>
      </c>
      <c r="K239" s="8">
        <f>SUM(F239:J239)</f>
        <v>0</v>
      </c>
    </row>
    <row r="240" spans="1:11" ht="12.75">
      <c r="A240" s="5">
        <v>239</v>
      </c>
      <c r="B240" s="6">
        <v>42654</v>
      </c>
      <c r="C240" s="17" t="s">
        <v>551</v>
      </c>
      <c r="D240" s="18" t="s">
        <v>13</v>
      </c>
      <c r="E240" s="18" t="s">
        <v>64</v>
      </c>
      <c r="K240" s="8">
        <f>SUM(F240:J240)</f>
        <v>0</v>
      </c>
    </row>
    <row r="241" spans="1:11" ht="12.75">
      <c r="A241" s="5">
        <v>240</v>
      </c>
      <c r="B241" s="6">
        <v>42659</v>
      </c>
      <c r="C241" s="17" t="s">
        <v>552</v>
      </c>
      <c r="D241" s="18" t="s">
        <v>13</v>
      </c>
      <c r="E241" s="18" t="s">
        <v>64</v>
      </c>
      <c r="K241" s="8">
        <f>SUM(F241:J241)</f>
        <v>0</v>
      </c>
    </row>
    <row r="242" spans="1:11" ht="12.75">
      <c r="A242" s="5">
        <v>241</v>
      </c>
      <c r="B242" s="6">
        <v>42674</v>
      </c>
      <c r="C242" s="17" t="s">
        <v>553</v>
      </c>
      <c r="D242" s="18" t="s">
        <v>555</v>
      </c>
      <c r="E242" s="18" t="s">
        <v>554</v>
      </c>
      <c r="K242" s="8">
        <f>SUM(F242:J242)</f>
        <v>0</v>
      </c>
    </row>
    <row r="243" spans="1:11" ht="12.75">
      <c r="A243" s="5">
        <v>242</v>
      </c>
      <c r="B243" s="6">
        <v>42700</v>
      </c>
      <c r="C243" s="17" t="s">
        <v>556</v>
      </c>
      <c r="D243" s="18" t="s">
        <v>13</v>
      </c>
      <c r="E243" s="18" t="s">
        <v>39</v>
      </c>
      <c r="K243" s="8">
        <f>SUM(F243:J243)</f>
        <v>0</v>
      </c>
    </row>
    <row r="244" spans="1:11" ht="12.75">
      <c r="A244" s="5">
        <v>243</v>
      </c>
      <c r="B244" s="6">
        <v>42701</v>
      </c>
      <c r="C244" s="17" t="s">
        <v>557</v>
      </c>
      <c r="D244" s="18" t="s">
        <v>13</v>
      </c>
      <c r="E244" s="18" t="s">
        <v>64</v>
      </c>
      <c r="K244" s="8">
        <f>SUM(F244:J244)</f>
        <v>0</v>
      </c>
    </row>
    <row r="245" spans="1:11" ht="12.75">
      <c r="A245" s="5">
        <v>244</v>
      </c>
      <c r="B245" s="6">
        <v>42703</v>
      </c>
      <c r="C245" s="17" t="s">
        <v>558</v>
      </c>
      <c r="D245" s="18" t="s">
        <v>13</v>
      </c>
      <c r="E245" s="18" t="s">
        <v>559</v>
      </c>
      <c r="K245" s="8">
        <f>SUM(F245:J245)</f>
        <v>0</v>
      </c>
    </row>
    <row r="246" spans="1:11" ht="12.75">
      <c r="A246" s="5">
        <v>245</v>
      </c>
      <c r="B246" s="6">
        <v>42713</v>
      </c>
      <c r="C246" s="17" t="s">
        <v>560</v>
      </c>
      <c r="D246" s="18" t="s">
        <v>13</v>
      </c>
      <c r="E246" s="18" t="s">
        <v>523</v>
      </c>
      <c r="K246" s="8">
        <f>SUM(F246:J246)</f>
        <v>0</v>
      </c>
    </row>
    <row r="247" spans="1:11" ht="12.75">
      <c r="A247" s="5">
        <v>246</v>
      </c>
      <c r="B247" s="6">
        <v>42721</v>
      </c>
      <c r="C247" s="17" t="s">
        <v>561</v>
      </c>
      <c r="D247" s="18" t="s">
        <v>562</v>
      </c>
      <c r="E247" s="18" t="s">
        <v>118</v>
      </c>
      <c r="K247" s="8">
        <f>SUM(F247:J247)</f>
        <v>0</v>
      </c>
    </row>
    <row r="248" spans="1:11" ht="12.75">
      <c r="A248" s="5">
        <v>247</v>
      </c>
      <c r="B248" s="6">
        <v>42728</v>
      </c>
      <c r="C248" s="17" t="s">
        <v>563</v>
      </c>
      <c r="D248" s="18" t="s">
        <v>13</v>
      </c>
      <c r="E248" s="18" t="s">
        <v>64</v>
      </c>
      <c r="K248" s="8">
        <f>SUM(F248:J248)</f>
        <v>0</v>
      </c>
    </row>
    <row r="249" spans="1:11" ht="12.75">
      <c r="A249" s="5">
        <v>248</v>
      </c>
      <c r="B249" s="6">
        <v>42730</v>
      </c>
      <c r="C249" s="17" t="s">
        <v>564</v>
      </c>
      <c r="D249" s="18" t="s">
        <v>13</v>
      </c>
      <c r="E249" s="18" t="s">
        <v>393</v>
      </c>
      <c r="K249" s="8">
        <f>SUM(F249:J249)</f>
        <v>0</v>
      </c>
    </row>
    <row r="250" spans="1:11" ht="12.75">
      <c r="A250" s="5">
        <v>249</v>
      </c>
      <c r="B250" s="6">
        <v>42731</v>
      </c>
      <c r="C250" s="17" t="s">
        <v>565</v>
      </c>
      <c r="D250" s="18" t="s">
        <v>13</v>
      </c>
      <c r="E250" s="18" t="s">
        <v>566</v>
      </c>
      <c r="K250" s="8">
        <f>SUM(F250:J250)</f>
        <v>0</v>
      </c>
    </row>
    <row r="251" spans="1:11" ht="12.75">
      <c r="A251" s="5">
        <v>250</v>
      </c>
      <c r="B251" s="6">
        <v>42731</v>
      </c>
      <c r="C251" s="17" t="s">
        <v>567</v>
      </c>
      <c r="D251" s="18" t="s">
        <v>13</v>
      </c>
      <c r="E251" s="18" t="s">
        <v>64</v>
      </c>
      <c r="K251" s="8">
        <f>SUM(F251:J251)</f>
        <v>0</v>
      </c>
    </row>
    <row r="252" spans="1:11" ht="12.75">
      <c r="A252" s="5">
        <v>251</v>
      </c>
      <c r="B252" s="6">
        <v>42735</v>
      </c>
      <c r="C252" s="17" t="s">
        <v>568</v>
      </c>
      <c r="D252" s="18" t="s">
        <v>570</v>
      </c>
      <c r="E252" s="18" t="s">
        <v>569</v>
      </c>
      <c r="K252" s="8">
        <f>SUM(F252:J252)</f>
        <v>0</v>
      </c>
    </row>
    <row r="253" spans="1:11" ht="12.75">
      <c r="A253" s="5">
        <v>252</v>
      </c>
      <c r="B253" s="6">
        <v>42735</v>
      </c>
      <c r="C253" s="17" t="s">
        <v>571</v>
      </c>
      <c r="D253" s="18" t="s">
        <v>570</v>
      </c>
      <c r="E253" s="18" t="s">
        <v>572</v>
      </c>
      <c r="K253" s="8">
        <f>SUM(F253:J253)</f>
        <v>0</v>
      </c>
    </row>
    <row r="254" spans="1:11" ht="12.75">
      <c r="A254" s="5">
        <v>253</v>
      </c>
      <c r="B254" s="6">
        <v>42745</v>
      </c>
      <c r="C254" s="17" t="s">
        <v>573</v>
      </c>
      <c r="D254" s="18" t="s">
        <v>13</v>
      </c>
      <c r="E254" s="18" t="s">
        <v>574</v>
      </c>
      <c r="K254" s="8">
        <f>SUM(F254:J254)</f>
        <v>0</v>
      </c>
    </row>
    <row r="255" spans="1:11" ht="12.75">
      <c r="A255" s="5">
        <v>254</v>
      </c>
      <c r="B255" s="6">
        <v>42746</v>
      </c>
      <c r="C255" s="17" t="s">
        <v>575</v>
      </c>
      <c r="D255" s="18" t="s">
        <v>13</v>
      </c>
      <c r="E255" s="18" t="s">
        <v>72</v>
      </c>
      <c r="K255" s="8">
        <f>SUM(F255:J255)</f>
        <v>0</v>
      </c>
    </row>
    <row r="256" spans="1:11" ht="12.75">
      <c r="A256" s="5">
        <v>255</v>
      </c>
      <c r="B256" s="6">
        <v>42746</v>
      </c>
      <c r="C256" s="17" t="s">
        <v>576</v>
      </c>
      <c r="D256" s="18" t="s">
        <v>13</v>
      </c>
      <c r="E256" s="18" t="s">
        <v>577</v>
      </c>
      <c r="K256" s="8">
        <f>SUM(F256:J256)</f>
        <v>0</v>
      </c>
    </row>
    <row r="257" spans="1:11" ht="12.75">
      <c r="A257" s="5">
        <v>256</v>
      </c>
      <c r="B257" s="6">
        <v>42747</v>
      </c>
      <c r="C257" s="17" t="s">
        <v>578</v>
      </c>
      <c r="D257" s="18" t="s">
        <v>13</v>
      </c>
      <c r="E257" s="18" t="s">
        <v>72</v>
      </c>
      <c r="K257" s="8">
        <f>SUM(F257:J257)</f>
        <v>0</v>
      </c>
    </row>
    <row r="258" spans="1:11" ht="12.75">
      <c r="A258" s="5">
        <v>257</v>
      </c>
      <c r="B258" s="6">
        <v>42747</v>
      </c>
      <c r="C258" s="17" t="s">
        <v>579</v>
      </c>
      <c r="D258" s="18" t="s">
        <v>13</v>
      </c>
      <c r="E258" s="18" t="s">
        <v>580</v>
      </c>
      <c r="K258" s="8">
        <f>SUM(F258:J258)</f>
        <v>0</v>
      </c>
    </row>
    <row r="259" spans="1:11" ht="12.75">
      <c r="A259" s="5">
        <v>258</v>
      </c>
      <c r="B259" s="6">
        <v>42749</v>
      </c>
      <c r="C259" s="17" t="s">
        <v>581</v>
      </c>
      <c r="D259" s="18" t="s">
        <v>13</v>
      </c>
      <c r="E259" s="18" t="s">
        <v>582</v>
      </c>
      <c r="K259" s="8">
        <f>SUM(F259:J259)</f>
        <v>0</v>
      </c>
    </row>
    <row r="260" spans="1:11" ht="12.75">
      <c r="A260" s="5">
        <v>259</v>
      </c>
      <c r="B260" s="6">
        <v>42751</v>
      </c>
      <c r="C260" s="17" t="s">
        <v>583</v>
      </c>
      <c r="D260" s="18" t="s">
        <v>13</v>
      </c>
      <c r="E260" s="18" t="s">
        <v>584</v>
      </c>
      <c r="K260" s="8">
        <f>SUM(F260:J260)</f>
        <v>0</v>
      </c>
    </row>
    <row r="261" spans="1:11" ht="12.75">
      <c r="A261" s="5">
        <v>260</v>
      </c>
      <c r="B261" s="6">
        <v>42752</v>
      </c>
      <c r="C261" s="17" t="s">
        <v>585</v>
      </c>
      <c r="D261" s="18" t="s">
        <v>13</v>
      </c>
      <c r="E261" s="18" t="s">
        <v>586</v>
      </c>
      <c r="K261" s="8">
        <f>SUM(F261:J261)</f>
        <v>0</v>
      </c>
    </row>
    <row r="262" spans="1:11" ht="12.75">
      <c r="A262" s="5">
        <v>261</v>
      </c>
      <c r="B262" s="6">
        <v>42761</v>
      </c>
      <c r="C262" s="17" t="s">
        <v>587</v>
      </c>
      <c r="D262" s="9" t="s">
        <v>13</v>
      </c>
      <c r="E262" s="9" t="s">
        <v>16</v>
      </c>
      <c r="K262" s="8">
        <f>SUM(F262:J262)</f>
        <v>0</v>
      </c>
    </row>
    <row r="263" spans="1:11" ht="12.75">
      <c r="A263" s="5">
        <v>262</v>
      </c>
      <c r="B263" s="6">
        <v>42768</v>
      </c>
      <c r="C263" s="1" t="s">
        <v>588</v>
      </c>
      <c r="D263" s="9" t="s">
        <v>13</v>
      </c>
      <c r="E263" s="9" t="s">
        <v>589</v>
      </c>
      <c r="K263" s="8">
        <f>SUM(F263:J263)</f>
        <v>0</v>
      </c>
    </row>
    <row r="264" spans="1:11" ht="12.75">
      <c r="A264" s="5">
        <v>263</v>
      </c>
      <c r="B264" s="6">
        <v>42775</v>
      </c>
      <c r="C264" s="1" t="s">
        <v>590</v>
      </c>
      <c r="D264" s="9" t="s">
        <v>13</v>
      </c>
      <c r="E264" s="9" t="s">
        <v>377</v>
      </c>
      <c r="K264" s="8">
        <f>SUM(F264:J264)</f>
        <v>0</v>
      </c>
    </row>
    <row r="265" spans="1:11" ht="12.75">
      <c r="A265" s="5">
        <v>264</v>
      </c>
      <c r="B265" s="6">
        <v>42775</v>
      </c>
      <c r="C265" s="1" t="s">
        <v>591</v>
      </c>
      <c r="D265" s="9" t="s">
        <v>13</v>
      </c>
      <c r="E265" s="9" t="s">
        <v>377</v>
      </c>
      <c r="K265" s="8">
        <f>SUM(F265:J265)</f>
        <v>0</v>
      </c>
    </row>
    <row r="266" spans="1:11" ht="12.75">
      <c r="A266" s="5">
        <v>265</v>
      </c>
      <c r="B266" s="6">
        <v>42775</v>
      </c>
      <c r="C266" s="1" t="s">
        <v>592</v>
      </c>
      <c r="D266" s="9" t="s">
        <v>13</v>
      </c>
      <c r="E266" s="9" t="s">
        <v>377</v>
      </c>
      <c r="K266" s="8">
        <f>SUM(F266:J266)</f>
        <v>0</v>
      </c>
    </row>
    <row r="267" spans="1:11" ht="12.75">
      <c r="A267" s="5">
        <v>266</v>
      </c>
      <c r="B267" s="6">
        <v>42782</v>
      </c>
      <c r="C267" s="1" t="s">
        <v>442</v>
      </c>
      <c r="D267" s="9" t="s">
        <v>13</v>
      </c>
      <c r="E267" s="9" t="s">
        <v>593</v>
      </c>
      <c r="K267" s="8">
        <f>SUM(F267:J267)</f>
        <v>0</v>
      </c>
    </row>
    <row r="268" spans="1:11" ht="12.75">
      <c r="A268" s="5">
        <v>267</v>
      </c>
      <c r="B268" s="6">
        <v>42783</v>
      </c>
      <c r="C268" s="1" t="s">
        <v>594</v>
      </c>
      <c r="D268" s="9" t="s">
        <v>13</v>
      </c>
      <c r="E268" s="9" t="s">
        <v>595</v>
      </c>
      <c r="K268" s="8">
        <f>SUM(F268:J268)</f>
        <v>0</v>
      </c>
    </row>
    <row r="269" spans="1:11" ht="12.75">
      <c r="A269" s="5">
        <v>268</v>
      </c>
      <c r="B269" s="6">
        <v>42790</v>
      </c>
      <c r="C269" s="1" t="s">
        <v>596</v>
      </c>
      <c r="D269" s="9" t="s">
        <v>13</v>
      </c>
      <c r="E269" s="9" t="s">
        <v>531</v>
      </c>
      <c r="K269" s="8">
        <f>SUM(F269:J269)</f>
        <v>0</v>
      </c>
    </row>
    <row r="270" spans="1:11" ht="12.75">
      <c r="A270" s="5">
        <v>269</v>
      </c>
      <c r="B270" s="6">
        <v>42790</v>
      </c>
      <c r="C270" s="1" t="s">
        <v>597</v>
      </c>
      <c r="D270" s="9" t="s">
        <v>13</v>
      </c>
      <c r="E270" s="9" t="s">
        <v>593</v>
      </c>
      <c r="K270" s="8">
        <f>SUM(F270:J270)</f>
        <v>0</v>
      </c>
    </row>
    <row r="271" spans="1:11" ht="12.75">
      <c r="A271" s="5">
        <v>270</v>
      </c>
      <c r="B271" s="6">
        <v>42791</v>
      </c>
      <c r="C271" s="1" t="s">
        <v>598</v>
      </c>
      <c r="D271" s="9" t="s">
        <v>13</v>
      </c>
      <c r="E271" s="9" t="s">
        <v>595</v>
      </c>
      <c r="K271" s="8">
        <f>SUM(F271:J271)</f>
        <v>0</v>
      </c>
    </row>
    <row r="272" spans="1:11" ht="12.75">
      <c r="A272" s="5">
        <v>271</v>
      </c>
      <c r="B272" s="6">
        <v>42791</v>
      </c>
      <c r="C272" s="1" t="s">
        <v>599</v>
      </c>
      <c r="D272" s="9" t="s">
        <v>13</v>
      </c>
      <c r="E272" s="9" t="s">
        <v>287</v>
      </c>
      <c r="K272" s="8">
        <f>SUM(F272:J272)</f>
        <v>0</v>
      </c>
    </row>
    <row r="273" spans="1:11" ht="12.75">
      <c r="A273" s="5">
        <v>272</v>
      </c>
      <c r="B273" s="6">
        <v>42795</v>
      </c>
      <c r="C273" s="1" t="s">
        <v>600</v>
      </c>
      <c r="D273" s="9" t="s">
        <v>13</v>
      </c>
      <c r="E273" s="9" t="s">
        <v>601</v>
      </c>
      <c r="K273" s="8">
        <f>SUM(F273:J273)</f>
        <v>0</v>
      </c>
    </row>
    <row r="274" spans="1:11" ht="12.75">
      <c r="A274" s="5">
        <v>273</v>
      </c>
      <c r="B274" s="6">
        <v>42795</v>
      </c>
      <c r="C274" s="1" t="s">
        <v>602</v>
      </c>
      <c r="D274" s="9" t="s">
        <v>13</v>
      </c>
      <c r="E274" s="9" t="s">
        <v>603</v>
      </c>
      <c r="K274" s="8">
        <f>SUM(F274:J274)</f>
        <v>0</v>
      </c>
    </row>
    <row r="275" spans="1:11" ht="12.75">
      <c r="A275" s="5">
        <v>274</v>
      </c>
      <c r="B275" s="6">
        <v>42797</v>
      </c>
      <c r="C275" s="1" t="s">
        <v>604</v>
      </c>
      <c r="D275" s="9" t="s">
        <v>13</v>
      </c>
      <c r="E275" s="9" t="s">
        <v>262</v>
      </c>
      <c r="K275" s="8">
        <f>SUM(F275:J275)</f>
        <v>0</v>
      </c>
    </row>
    <row r="276" spans="1:11" ht="12.75">
      <c r="A276" s="5">
        <v>275</v>
      </c>
      <c r="B276" s="6">
        <v>42797</v>
      </c>
      <c r="C276" s="1" t="s">
        <v>605</v>
      </c>
      <c r="D276" s="9" t="s">
        <v>13</v>
      </c>
      <c r="E276" s="9" t="s">
        <v>118</v>
      </c>
      <c r="K276" s="8">
        <f>SUM(F276:J276)</f>
        <v>0</v>
      </c>
    </row>
    <row r="277" spans="1:11" ht="12.75">
      <c r="A277" s="5">
        <v>276</v>
      </c>
      <c r="B277" s="6">
        <v>42832</v>
      </c>
      <c r="C277" s="1" t="s">
        <v>606</v>
      </c>
      <c r="D277" s="9" t="s">
        <v>13</v>
      </c>
      <c r="E277" s="9" t="s">
        <v>536</v>
      </c>
      <c r="K277" s="8">
        <f>SUM(F277:J277)</f>
        <v>0</v>
      </c>
    </row>
    <row r="278" spans="1:11" ht="12.75">
      <c r="A278" s="5">
        <v>277</v>
      </c>
      <c r="B278" s="6">
        <v>42832</v>
      </c>
      <c r="C278" s="1" t="s">
        <v>607</v>
      </c>
      <c r="D278" s="9" t="s">
        <v>13</v>
      </c>
      <c r="E278" s="9" t="s">
        <v>536</v>
      </c>
      <c r="K278" s="8">
        <f>SUM(F278:J278)</f>
        <v>0</v>
      </c>
    </row>
    <row r="279" spans="1:11" ht="12.75">
      <c r="A279" s="5">
        <v>278</v>
      </c>
      <c r="B279" s="6">
        <v>42832</v>
      </c>
      <c r="C279" s="1" t="s">
        <v>608</v>
      </c>
      <c r="D279" s="9" t="s">
        <v>13</v>
      </c>
      <c r="E279" s="9" t="s">
        <v>536</v>
      </c>
      <c r="K279" s="8">
        <f>SUM(F279:J279)</f>
        <v>0</v>
      </c>
    </row>
    <row r="280" spans="1:11" ht="12.75">
      <c r="A280" s="5">
        <v>279</v>
      </c>
      <c r="B280" s="6">
        <v>42832</v>
      </c>
      <c r="C280" s="1" t="s">
        <v>609</v>
      </c>
      <c r="D280" s="9" t="s">
        <v>13</v>
      </c>
      <c r="E280" s="9" t="s">
        <v>536</v>
      </c>
      <c r="K280" s="8">
        <f>SUM(F280:J280)</f>
        <v>0</v>
      </c>
    </row>
    <row r="281" spans="1:11" ht="12.75">
      <c r="A281" s="5">
        <v>280</v>
      </c>
      <c r="B281" s="6">
        <v>42838</v>
      </c>
      <c r="C281" s="1" t="s">
        <v>610</v>
      </c>
      <c r="D281" s="9" t="s">
        <v>13</v>
      </c>
      <c r="E281" s="9" t="s">
        <v>536</v>
      </c>
      <c r="K281" s="8">
        <f>SUM(F281:J281)</f>
        <v>0</v>
      </c>
    </row>
    <row r="282" spans="1:11" ht="12.75">
      <c r="A282" s="5">
        <v>281</v>
      </c>
      <c r="B282" s="6">
        <v>42853</v>
      </c>
      <c r="C282" s="1" t="s">
        <v>693</v>
      </c>
      <c r="D282" s="9" t="s">
        <v>694</v>
      </c>
      <c r="E282" s="9" t="s">
        <v>425</v>
      </c>
      <c r="K282" s="8">
        <f>SUM(F282:J282)</f>
        <v>0</v>
      </c>
    </row>
    <row r="283" spans="1:11" ht="12.75">
      <c r="A283" s="5">
        <v>282</v>
      </c>
      <c r="B283" s="6">
        <v>42861</v>
      </c>
      <c r="C283" s="1" t="s">
        <v>611</v>
      </c>
      <c r="D283" s="9" t="s">
        <v>13</v>
      </c>
      <c r="E283" s="9" t="s">
        <v>352</v>
      </c>
      <c r="K283" s="8">
        <f>SUM(F283:J283)</f>
        <v>0</v>
      </c>
    </row>
    <row r="284" spans="1:11" ht="12.75">
      <c r="A284" s="5">
        <v>283</v>
      </c>
      <c r="B284" s="6">
        <v>42861</v>
      </c>
      <c r="C284" s="1" t="s">
        <v>612</v>
      </c>
      <c r="D284" s="9" t="s">
        <v>13</v>
      </c>
      <c r="E284" s="9" t="s">
        <v>39</v>
      </c>
      <c r="K284" s="8">
        <f>SUM(F284:J284)</f>
        <v>0</v>
      </c>
    </row>
    <row r="285" spans="1:11" ht="12.75">
      <c r="A285" s="5">
        <v>284</v>
      </c>
      <c r="B285" s="6">
        <v>42883</v>
      </c>
      <c r="C285" s="1" t="s">
        <v>613</v>
      </c>
      <c r="D285" s="9" t="s">
        <v>13</v>
      </c>
      <c r="E285" s="19" t="s">
        <v>64</v>
      </c>
      <c r="K285" s="8">
        <f>SUM(F285:J285)</f>
        <v>0</v>
      </c>
    </row>
    <row r="286" spans="1:11" ht="12.75">
      <c r="A286" s="5">
        <v>285</v>
      </c>
      <c r="B286" s="6">
        <v>42901</v>
      </c>
      <c r="C286" s="1" t="s">
        <v>614</v>
      </c>
      <c r="D286" s="9" t="s">
        <v>13</v>
      </c>
      <c r="E286" s="9" t="s">
        <v>615</v>
      </c>
      <c r="K286" s="8">
        <f>SUM(F286:J286)</f>
        <v>0</v>
      </c>
    </row>
    <row r="287" spans="1:11" ht="12.75">
      <c r="A287" s="5">
        <v>286</v>
      </c>
      <c r="B287" s="6">
        <v>42902</v>
      </c>
      <c r="C287" s="1" t="s">
        <v>616</v>
      </c>
      <c r="D287" s="9" t="s">
        <v>13</v>
      </c>
      <c r="E287" s="9" t="s">
        <v>586</v>
      </c>
      <c r="K287" s="8">
        <f>SUM(F287:J287)</f>
        <v>0</v>
      </c>
    </row>
    <row r="288" spans="1:11" ht="12.75">
      <c r="A288" s="5">
        <v>287</v>
      </c>
      <c r="B288" s="6">
        <v>42915</v>
      </c>
      <c r="C288" s="1" t="s">
        <v>617</v>
      </c>
      <c r="D288" s="9" t="s">
        <v>13</v>
      </c>
      <c r="E288" s="9" t="s">
        <v>352</v>
      </c>
      <c r="K288" s="8">
        <f>SUM(F288:J288)</f>
        <v>0</v>
      </c>
    </row>
    <row r="289" spans="1:11" ht="12.75">
      <c r="A289" s="5">
        <v>288</v>
      </c>
      <c r="B289" s="6">
        <v>42916</v>
      </c>
      <c r="C289" s="1" t="s">
        <v>618</v>
      </c>
      <c r="D289" s="9" t="s">
        <v>13</v>
      </c>
      <c r="E289" s="9" t="s">
        <v>352</v>
      </c>
      <c r="K289" s="8">
        <f>SUM(F289:J289)</f>
        <v>0</v>
      </c>
    </row>
    <row r="290" spans="1:11" ht="12.75">
      <c r="A290" s="5">
        <v>289</v>
      </c>
      <c r="B290" s="6">
        <v>42979</v>
      </c>
      <c r="C290" s="1" t="s">
        <v>619</v>
      </c>
      <c r="D290" s="9" t="s">
        <v>13</v>
      </c>
      <c r="E290" s="9" t="s">
        <v>531</v>
      </c>
      <c r="K290" s="8">
        <f>SUM(F290:J290)</f>
        <v>0</v>
      </c>
    </row>
    <row r="291" spans="1:11" ht="12.75">
      <c r="A291" s="5">
        <v>290</v>
      </c>
      <c r="B291" s="6">
        <v>43018</v>
      </c>
      <c r="C291" s="1" t="s">
        <v>620</v>
      </c>
      <c r="D291" s="9" t="s">
        <v>13</v>
      </c>
      <c r="E291" s="9" t="s">
        <v>621</v>
      </c>
      <c r="K291" s="8">
        <f>SUM(F291:J291)</f>
        <v>0</v>
      </c>
    </row>
    <row r="292" spans="1:11" ht="12.75">
      <c r="A292" s="5">
        <v>291</v>
      </c>
      <c r="B292" s="6">
        <v>43023</v>
      </c>
      <c r="C292" s="1" t="s">
        <v>622</v>
      </c>
      <c r="D292" s="9" t="s">
        <v>629</v>
      </c>
      <c r="E292" s="9" t="s">
        <v>623</v>
      </c>
      <c r="K292" s="8">
        <f>SUM(F292:J292)</f>
        <v>0</v>
      </c>
    </row>
    <row r="293" spans="1:11" ht="12.75">
      <c r="A293" s="5">
        <v>292</v>
      </c>
      <c r="B293" s="6">
        <v>43023</v>
      </c>
      <c r="C293" s="1" t="s">
        <v>624</v>
      </c>
      <c r="D293" s="9" t="s">
        <v>629</v>
      </c>
      <c r="E293" s="9" t="s">
        <v>142</v>
      </c>
      <c r="K293" s="8">
        <f>SUM(F293:J293)</f>
        <v>0</v>
      </c>
    </row>
    <row r="294" spans="1:11" ht="12.75">
      <c r="A294" s="5">
        <v>293</v>
      </c>
      <c r="B294" s="6">
        <v>43047</v>
      </c>
      <c r="C294" s="1" t="s">
        <v>625</v>
      </c>
      <c r="D294" s="9" t="s">
        <v>13</v>
      </c>
      <c r="E294" s="9" t="s">
        <v>626</v>
      </c>
      <c r="K294" s="8">
        <f>SUM(F294:J294)</f>
        <v>0</v>
      </c>
    </row>
    <row r="295" spans="1:11" ht="12.75">
      <c r="A295" s="5">
        <v>294</v>
      </c>
      <c r="B295" s="6">
        <v>43053</v>
      </c>
      <c r="C295" s="1" t="s">
        <v>627</v>
      </c>
      <c r="D295" s="9" t="s">
        <v>13</v>
      </c>
      <c r="E295" s="9" t="s">
        <v>262</v>
      </c>
      <c r="K295" s="8">
        <f>SUM(F295:J295)</f>
        <v>0</v>
      </c>
    </row>
    <row r="296" spans="1:11" ht="12.75">
      <c r="A296" s="5">
        <v>295</v>
      </c>
      <c r="B296" s="6">
        <v>43093</v>
      </c>
      <c r="C296" s="1" t="s">
        <v>628</v>
      </c>
      <c r="D296" s="9" t="s">
        <v>13</v>
      </c>
      <c r="E296" s="9" t="s">
        <v>118</v>
      </c>
      <c r="K296" s="8">
        <f>SUM(F296:J296)</f>
        <v>0</v>
      </c>
    </row>
    <row r="297" spans="1:11" ht="12.75">
      <c r="A297" s="5">
        <v>296</v>
      </c>
      <c r="B297" s="6">
        <v>43093</v>
      </c>
      <c r="C297" s="1" t="s">
        <v>630</v>
      </c>
      <c r="D297" s="9" t="s">
        <v>13</v>
      </c>
      <c r="E297" s="9" t="s">
        <v>118</v>
      </c>
      <c r="K297" s="8">
        <f>SUM(F297:J297)</f>
        <v>0</v>
      </c>
    </row>
    <row r="298" spans="1:11" ht="12.75">
      <c r="A298" s="5">
        <v>297</v>
      </c>
      <c r="B298" s="6">
        <v>43099</v>
      </c>
      <c r="C298" s="1" t="s">
        <v>631</v>
      </c>
      <c r="D298" s="9" t="s">
        <v>570</v>
      </c>
      <c r="E298" s="9" t="s">
        <v>632</v>
      </c>
      <c r="K298" s="8">
        <f>SUM(F298:J298)</f>
        <v>0</v>
      </c>
    </row>
    <row r="299" spans="1:11" ht="12.75">
      <c r="A299" s="5">
        <v>298</v>
      </c>
      <c r="B299" s="6">
        <v>43099</v>
      </c>
      <c r="C299" s="1" t="s">
        <v>633</v>
      </c>
      <c r="D299" s="9" t="s">
        <v>570</v>
      </c>
      <c r="E299" s="9" t="s">
        <v>634</v>
      </c>
      <c r="K299" s="8">
        <f>SUM(F299:J299)</f>
        <v>0</v>
      </c>
    </row>
    <row r="300" spans="1:11" ht="12.75">
      <c r="A300" s="5">
        <v>299</v>
      </c>
      <c r="B300" s="6">
        <v>43099</v>
      </c>
      <c r="C300" s="1" t="s">
        <v>635</v>
      </c>
      <c r="D300" s="9" t="s">
        <v>570</v>
      </c>
      <c r="E300" s="9" t="s">
        <v>636</v>
      </c>
      <c r="K300" s="8">
        <f>SUM(F300:J300)</f>
        <v>0</v>
      </c>
    </row>
    <row r="301" spans="1:11" ht="12.75">
      <c r="A301" s="5">
        <v>300</v>
      </c>
      <c r="B301" s="6">
        <v>43100</v>
      </c>
      <c r="C301" s="1" t="s">
        <v>637</v>
      </c>
      <c r="D301" s="9" t="s">
        <v>13</v>
      </c>
      <c r="E301" s="9" t="s">
        <v>195</v>
      </c>
      <c r="K301" s="8">
        <f>SUM(F301:J301)</f>
        <v>0</v>
      </c>
    </row>
    <row r="302" spans="1:11" ht="12.75">
      <c r="A302" s="5">
        <v>301</v>
      </c>
      <c r="B302" s="6">
        <v>43100</v>
      </c>
      <c r="C302" s="1" t="s">
        <v>638</v>
      </c>
      <c r="D302" s="9" t="s">
        <v>13</v>
      </c>
      <c r="E302" s="9" t="s">
        <v>639</v>
      </c>
      <c r="K302" s="8">
        <f>SUM(F302:J302)</f>
        <v>0</v>
      </c>
    </row>
    <row r="303" spans="1:11" ht="12.75">
      <c r="A303" s="5">
        <v>302</v>
      </c>
      <c r="B303" s="6">
        <v>43112</v>
      </c>
      <c r="C303" s="1" t="s">
        <v>640</v>
      </c>
      <c r="D303" s="9" t="s">
        <v>13</v>
      </c>
      <c r="E303" s="9" t="s">
        <v>292</v>
      </c>
      <c r="K303" s="8">
        <f>SUM(F303:J303)</f>
        <v>0</v>
      </c>
    </row>
    <row r="304" spans="1:11" ht="12.75">
      <c r="A304" s="5">
        <v>303</v>
      </c>
      <c r="B304" s="6">
        <v>43112</v>
      </c>
      <c r="C304" s="1" t="s">
        <v>641</v>
      </c>
      <c r="D304" s="9" t="s">
        <v>13</v>
      </c>
      <c r="E304" s="9" t="s">
        <v>582</v>
      </c>
      <c r="K304" s="8">
        <f>SUM(F304:J304)</f>
        <v>0</v>
      </c>
    </row>
    <row r="305" spans="1:11" ht="12.75">
      <c r="A305" s="5">
        <v>304</v>
      </c>
      <c r="B305" s="6">
        <v>43114</v>
      </c>
      <c r="C305" s="1" t="s">
        <v>642</v>
      </c>
      <c r="D305" s="9" t="s">
        <v>13</v>
      </c>
      <c r="E305" s="9" t="s">
        <v>120</v>
      </c>
      <c r="K305" s="8">
        <f>SUM(F305:J305)</f>
        <v>0</v>
      </c>
    </row>
    <row r="306" spans="1:11" ht="12.75">
      <c r="A306" s="5">
        <v>305</v>
      </c>
      <c r="B306" s="6">
        <v>43119</v>
      </c>
      <c r="C306" s="1" t="s">
        <v>643</v>
      </c>
      <c r="D306" s="9" t="s">
        <v>13</v>
      </c>
      <c r="E306" s="9" t="s">
        <v>582</v>
      </c>
      <c r="K306" s="8">
        <f>SUM(F306:J306)</f>
        <v>0</v>
      </c>
    </row>
    <row r="307" spans="1:11" ht="12.75">
      <c r="A307" s="5">
        <v>306</v>
      </c>
      <c r="B307" s="6">
        <v>43170</v>
      </c>
      <c r="C307" s="1" t="s">
        <v>644</v>
      </c>
      <c r="D307" s="9" t="s">
        <v>13</v>
      </c>
      <c r="E307" s="9" t="s">
        <v>582</v>
      </c>
      <c r="K307" s="8">
        <f>SUM(F307:J307)</f>
        <v>0</v>
      </c>
    </row>
    <row r="308" spans="1:11" ht="12.75">
      <c r="A308" s="5">
        <v>307</v>
      </c>
      <c r="B308" s="6">
        <v>43172</v>
      </c>
      <c r="C308" s="1" t="s">
        <v>645</v>
      </c>
      <c r="D308" s="9" t="s">
        <v>13</v>
      </c>
      <c r="E308" s="9" t="s">
        <v>64</v>
      </c>
      <c r="K308" s="8">
        <f>SUM(F308:J308)</f>
        <v>0</v>
      </c>
    </row>
    <row r="309" spans="1:11" ht="12.75">
      <c r="A309" s="5">
        <v>308</v>
      </c>
      <c r="B309" s="6">
        <v>43173</v>
      </c>
      <c r="C309" s="1" t="s">
        <v>646</v>
      </c>
      <c r="D309" s="9" t="s">
        <v>13</v>
      </c>
      <c r="E309" s="9" t="s">
        <v>64</v>
      </c>
      <c r="K309" s="8">
        <f>SUM(F309:J309)</f>
        <v>0</v>
      </c>
    </row>
    <row r="310" spans="1:11" ht="12.75">
      <c r="A310" s="5">
        <v>309</v>
      </c>
      <c r="B310" s="6">
        <v>43175</v>
      </c>
      <c r="C310" s="1" t="s">
        <v>647</v>
      </c>
      <c r="D310" s="9" t="s">
        <v>13</v>
      </c>
      <c r="E310" s="9" t="s">
        <v>648</v>
      </c>
      <c r="K310" s="8">
        <f>SUM(F310:J310)</f>
        <v>0</v>
      </c>
    </row>
    <row r="311" spans="1:11" ht="12.75">
      <c r="A311" s="5">
        <v>310</v>
      </c>
      <c r="B311" s="6">
        <v>43176</v>
      </c>
      <c r="C311" s="1" t="s">
        <v>649</v>
      </c>
      <c r="D311" s="9" t="s">
        <v>13</v>
      </c>
      <c r="E311" s="9" t="s">
        <v>16</v>
      </c>
      <c r="K311" s="8">
        <f>SUM(F311:J311)</f>
        <v>0</v>
      </c>
    </row>
    <row r="312" spans="1:11" ht="12.75">
      <c r="A312" s="5">
        <v>311</v>
      </c>
      <c r="B312" s="6">
        <v>43223</v>
      </c>
      <c r="C312" s="1" t="s">
        <v>650</v>
      </c>
      <c r="D312" s="9" t="s">
        <v>13</v>
      </c>
      <c r="E312" s="9" t="s">
        <v>262</v>
      </c>
      <c r="K312" s="8">
        <f>SUM(F312:J312)</f>
        <v>0</v>
      </c>
    </row>
    <row r="313" spans="1:11" ht="12.75">
      <c r="A313" s="5">
        <v>312</v>
      </c>
      <c r="B313" s="6">
        <v>43235</v>
      </c>
      <c r="C313" s="1" t="s">
        <v>651</v>
      </c>
      <c r="D313" s="9" t="s">
        <v>13</v>
      </c>
      <c r="E313" s="9" t="s">
        <v>648</v>
      </c>
      <c r="K313" s="8">
        <f>SUM(F313:J313)</f>
        <v>0</v>
      </c>
    </row>
    <row r="314" spans="1:11" ht="12.75">
      <c r="A314" s="5">
        <v>313</v>
      </c>
      <c r="B314" s="6">
        <v>43235</v>
      </c>
      <c r="C314" s="1" t="s">
        <v>652</v>
      </c>
      <c r="D314" s="9" t="s">
        <v>13</v>
      </c>
      <c r="E314" s="9" t="s">
        <v>648</v>
      </c>
      <c r="K314" s="8">
        <f>SUM(F314:J314)</f>
        <v>0</v>
      </c>
    </row>
    <row r="315" spans="1:11" ht="12.75">
      <c r="A315" s="5">
        <v>314</v>
      </c>
      <c r="B315" s="6">
        <v>43240</v>
      </c>
      <c r="C315" s="1" t="s">
        <v>653</v>
      </c>
      <c r="D315" s="9" t="s">
        <v>13</v>
      </c>
      <c r="E315" s="9" t="s">
        <v>648</v>
      </c>
      <c r="K315" s="8">
        <f>SUM(F315:J315)</f>
        <v>0</v>
      </c>
    </row>
    <row r="316" spans="1:11" ht="12.75">
      <c r="A316" s="5">
        <v>315</v>
      </c>
      <c r="B316" s="6">
        <v>43241</v>
      </c>
      <c r="C316" s="1" t="s">
        <v>654</v>
      </c>
      <c r="D316" s="9" t="s">
        <v>13</v>
      </c>
      <c r="E316" s="9" t="s">
        <v>16</v>
      </c>
      <c r="K316" s="8">
        <f>SUM(F316:J316)</f>
        <v>0</v>
      </c>
    </row>
    <row r="317" spans="1:11" ht="12.75">
      <c r="A317" s="5">
        <v>316</v>
      </c>
      <c r="B317" s="6">
        <v>43245</v>
      </c>
      <c r="C317" s="1" t="s">
        <v>655</v>
      </c>
      <c r="D317" s="9" t="s">
        <v>13</v>
      </c>
      <c r="E317" s="9" t="s">
        <v>414</v>
      </c>
      <c r="K317" s="8">
        <f>SUM(F317:J317)</f>
        <v>0</v>
      </c>
    </row>
    <row r="318" spans="1:11" ht="12.75">
      <c r="A318" s="5">
        <v>317</v>
      </c>
      <c r="B318" s="6">
        <v>43253</v>
      </c>
      <c r="C318" s="1" t="s">
        <v>656</v>
      </c>
      <c r="D318" s="9" t="s">
        <v>13</v>
      </c>
      <c r="E318" s="9" t="s">
        <v>657</v>
      </c>
      <c r="K318" s="8">
        <f>SUM(F318:J318)</f>
        <v>0</v>
      </c>
    </row>
    <row r="319" spans="1:11" ht="12.75">
      <c r="A319" s="5">
        <v>318</v>
      </c>
      <c r="B319" s="6">
        <v>43267</v>
      </c>
      <c r="C319" s="1" t="s">
        <v>658</v>
      </c>
      <c r="D319" s="9" t="s">
        <v>13</v>
      </c>
      <c r="E319" s="9" t="s">
        <v>39</v>
      </c>
      <c r="K319" s="8">
        <f>SUM(F319:J319)</f>
        <v>0</v>
      </c>
    </row>
    <row r="320" spans="1:11" ht="12.75">
      <c r="A320" s="5">
        <v>319</v>
      </c>
      <c r="B320" s="6">
        <v>43289</v>
      </c>
      <c r="C320" s="1" t="s">
        <v>659</v>
      </c>
      <c r="D320" s="9" t="s">
        <v>13</v>
      </c>
      <c r="E320" s="9" t="s">
        <v>262</v>
      </c>
      <c r="K320" s="8">
        <f>SUM(F320:J320)</f>
        <v>0</v>
      </c>
    </row>
    <row r="321" spans="1:11" ht="12.75">
      <c r="A321" s="5">
        <v>320</v>
      </c>
      <c r="B321" s="6">
        <v>43305</v>
      </c>
      <c r="C321" s="1" t="s">
        <v>660</v>
      </c>
      <c r="D321" s="9" t="s">
        <v>13</v>
      </c>
      <c r="E321" s="9" t="s">
        <v>661</v>
      </c>
      <c r="K321" s="8">
        <f>SUM(F321:J321)</f>
        <v>0</v>
      </c>
    </row>
    <row r="322" spans="1:11" ht="12.75">
      <c r="A322" s="5">
        <v>321</v>
      </c>
      <c r="B322" s="6">
        <v>43324</v>
      </c>
      <c r="C322" s="1" t="s">
        <v>662</v>
      </c>
      <c r="D322" s="9" t="s">
        <v>13</v>
      </c>
      <c r="E322" s="9" t="s">
        <v>595</v>
      </c>
      <c r="K322" s="8">
        <f>SUM(F322:J322)</f>
        <v>0</v>
      </c>
    </row>
    <row r="323" spans="1:11" ht="12.75">
      <c r="A323" s="5">
        <v>322</v>
      </c>
      <c r="B323" s="6">
        <v>43329</v>
      </c>
      <c r="C323" s="1" t="s">
        <v>663</v>
      </c>
      <c r="D323" s="9" t="s">
        <v>13</v>
      </c>
      <c r="E323" s="9" t="s">
        <v>195</v>
      </c>
      <c r="K323" s="8">
        <f>SUM(F323:J323)</f>
        <v>0</v>
      </c>
    </row>
    <row r="324" spans="1:11" ht="12.75">
      <c r="A324" s="5">
        <v>323</v>
      </c>
      <c r="B324" s="6">
        <v>43403</v>
      </c>
      <c r="C324" s="1" t="s">
        <v>664</v>
      </c>
      <c r="D324" s="9" t="s">
        <v>13</v>
      </c>
      <c r="E324" s="9" t="s">
        <v>352</v>
      </c>
      <c r="K324" s="8">
        <f>SUM(F324:J324)</f>
        <v>0</v>
      </c>
    </row>
    <row r="325" spans="1:11" ht="12.75">
      <c r="A325" s="5">
        <v>324</v>
      </c>
      <c r="B325" s="6">
        <v>43407</v>
      </c>
      <c r="C325" s="1" t="s">
        <v>668</v>
      </c>
      <c r="D325" s="9" t="s">
        <v>672</v>
      </c>
      <c r="E325" s="9" t="s">
        <v>669</v>
      </c>
      <c r="K325" s="8">
        <f>SUM(F325:J325)</f>
        <v>0</v>
      </c>
    </row>
    <row r="326" spans="1:11" ht="12.75">
      <c r="A326" s="5">
        <v>325</v>
      </c>
      <c r="B326" s="6">
        <v>43407</v>
      </c>
      <c r="C326" s="1" t="s">
        <v>670</v>
      </c>
      <c r="D326" s="9" t="s">
        <v>672</v>
      </c>
      <c r="E326" s="9" t="s">
        <v>671</v>
      </c>
      <c r="K326" s="8">
        <f>SUM(F326:J326)</f>
        <v>0</v>
      </c>
    </row>
    <row r="327" spans="1:11" ht="12.75">
      <c r="A327" s="5">
        <v>326</v>
      </c>
      <c r="B327" s="6">
        <v>43439</v>
      </c>
      <c r="C327" s="1" t="s">
        <v>665</v>
      </c>
      <c r="D327" s="9" t="s">
        <v>13</v>
      </c>
      <c r="E327" s="9" t="s">
        <v>621</v>
      </c>
      <c r="K327" s="8">
        <f>SUM(F327:J327)</f>
        <v>0</v>
      </c>
    </row>
    <row r="328" spans="1:11" ht="12.75">
      <c r="A328" s="5">
        <v>327</v>
      </c>
      <c r="B328" s="6">
        <v>43460</v>
      </c>
      <c r="C328" s="1" t="s">
        <v>666</v>
      </c>
      <c r="D328" s="9" t="s">
        <v>13</v>
      </c>
      <c r="E328" s="9" t="s">
        <v>667</v>
      </c>
      <c r="K328" s="8">
        <f>SUM(F328:J328)</f>
        <v>0</v>
      </c>
    </row>
    <row r="329" spans="1:11" ht="12.75">
      <c r="A329" s="5">
        <v>328</v>
      </c>
      <c r="B329" s="6">
        <v>43462</v>
      </c>
      <c r="C329" s="1" t="s">
        <v>673</v>
      </c>
      <c r="D329" s="9" t="s">
        <v>13</v>
      </c>
      <c r="E329" s="9" t="s">
        <v>39</v>
      </c>
      <c r="K329" s="8">
        <f>SUM(F329:J329)</f>
        <v>0</v>
      </c>
    </row>
    <row r="330" spans="1:11" ht="12.75">
      <c r="A330" s="5">
        <v>329</v>
      </c>
      <c r="B330" s="6">
        <v>43462</v>
      </c>
      <c r="C330" s="1" t="s">
        <v>674</v>
      </c>
      <c r="D330" s="9" t="s">
        <v>13</v>
      </c>
      <c r="E330" s="9" t="s">
        <v>39</v>
      </c>
      <c r="K330" s="8">
        <f>SUM(F330:J330)</f>
        <v>0</v>
      </c>
    </row>
    <row r="331" spans="1:11" ht="12.75">
      <c r="A331" s="5">
        <v>330</v>
      </c>
      <c r="B331" s="6">
        <v>43467</v>
      </c>
      <c r="C331" s="1" t="s">
        <v>675</v>
      </c>
      <c r="D331" s="9" t="s">
        <v>13</v>
      </c>
      <c r="E331" s="9" t="s">
        <v>676</v>
      </c>
      <c r="K331" s="8">
        <f>SUM(F331:J331)</f>
        <v>0</v>
      </c>
    </row>
    <row r="332" spans="1:11" ht="12.75">
      <c r="A332" s="5">
        <v>331</v>
      </c>
      <c r="B332" s="6">
        <v>43469</v>
      </c>
      <c r="C332" s="1" t="s">
        <v>677</v>
      </c>
      <c r="D332" s="9" t="s">
        <v>13</v>
      </c>
      <c r="E332" s="9" t="s">
        <v>536</v>
      </c>
      <c r="K332" s="8">
        <f>SUM(F332:J332)</f>
        <v>0</v>
      </c>
    </row>
    <row r="333" spans="1:11" ht="12.75">
      <c r="A333" s="5">
        <v>332</v>
      </c>
      <c r="B333" s="6">
        <v>43473</v>
      </c>
      <c r="C333" s="1" t="s">
        <v>678</v>
      </c>
      <c r="D333" s="9" t="s">
        <v>13</v>
      </c>
      <c r="E333" s="9" t="s">
        <v>679</v>
      </c>
      <c r="K333" s="8">
        <f>SUM(F333:J333)</f>
        <v>0</v>
      </c>
    </row>
    <row r="334" spans="1:11" ht="12.75">
      <c r="A334" s="5">
        <v>333</v>
      </c>
      <c r="B334" s="6">
        <v>43480</v>
      </c>
      <c r="C334" s="1" t="s">
        <v>680</v>
      </c>
      <c r="D334" s="9" t="s">
        <v>13</v>
      </c>
      <c r="E334" s="9" t="s">
        <v>681</v>
      </c>
      <c r="K334" s="8">
        <f>SUM(F334:J334)</f>
        <v>0</v>
      </c>
    </row>
    <row r="335" spans="1:11" ht="12.75">
      <c r="A335" s="5">
        <v>334</v>
      </c>
      <c r="B335" s="6">
        <v>43481</v>
      </c>
      <c r="C335" s="1" t="s">
        <v>682</v>
      </c>
      <c r="D335" s="9" t="s">
        <v>13</v>
      </c>
      <c r="E335" s="9" t="s">
        <v>681</v>
      </c>
      <c r="K335" s="8">
        <f>SUM(F335:J335)</f>
        <v>0</v>
      </c>
    </row>
    <row r="336" spans="1:11" ht="12.75">
      <c r="A336" s="5">
        <v>335</v>
      </c>
      <c r="B336" s="6">
        <v>43481</v>
      </c>
      <c r="C336" s="1" t="s">
        <v>683</v>
      </c>
      <c r="D336" s="9" t="s">
        <v>13</v>
      </c>
      <c r="E336" s="9" t="s">
        <v>681</v>
      </c>
      <c r="K336" s="8">
        <f>SUM(F336:J336)</f>
        <v>0</v>
      </c>
    </row>
    <row r="337" spans="1:11" ht="12.75">
      <c r="A337" s="5">
        <v>336</v>
      </c>
      <c r="B337" s="6">
        <v>43481</v>
      </c>
      <c r="C337" s="1" t="s">
        <v>684</v>
      </c>
      <c r="D337" s="9" t="s">
        <v>13</v>
      </c>
      <c r="E337" s="9" t="s">
        <v>681</v>
      </c>
      <c r="K337" s="8">
        <f>SUM(F337:J337)</f>
        <v>0</v>
      </c>
    </row>
    <row r="338" spans="1:11" ht="12.75">
      <c r="A338" s="5">
        <v>337</v>
      </c>
      <c r="B338" s="6">
        <v>43483</v>
      </c>
      <c r="C338" s="1" t="s">
        <v>685</v>
      </c>
      <c r="D338" s="9" t="s">
        <v>13</v>
      </c>
      <c r="E338" s="9" t="s">
        <v>686</v>
      </c>
      <c r="K338" s="8">
        <f>SUM(F338:J338)</f>
        <v>0</v>
      </c>
    </row>
    <row r="339" spans="1:11" ht="12.75">
      <c r="A339" s="5">
        <v>338</v>
      </c>
      <c r="B339" s="6">
        <v>43483</v>
      </c>
      <c r="C339" s="1" t="s">
        <v>687</v>
      </c>
      <c r="D339" s="9" t="s">
        <v>13</v>
      </c>
      <c r="E339" s="9" t="s">
        <v>686</v>
      </c>
      <c r="K339" s="8">
        <f>SUM(F339:J339)</f>
        <v>0</v>
      </c>
    </row>
    <row r="340" spans="1:11" ht="12.75">
      <c r="A340" s="5">
        <v>339</v>
      </c>
      <c r="B340" s="6">
        <v>43485</v>
      </c>
      <c r="C340" s="1" t="s">
        <v>688</v>
      </c>
      <c r="D340" s="9" t="s">
        <v>13</v>
      </c>
      <c r="E340" s="9" t="s">
        <v>686</v>
      </c>
      <c r="K340" s="8">
        <f>SUM(F340:J340)</f>
        <v>0</v>
      </c>
    </row>
    <row r="341" spans="1:11" ht="12.75">
      <c r="A341" s="5">
        <v>340</v>
      </c>
      <c r="B341" s="6">
        <v>43485</v>
      </c>
      <c r="C341" s="1" t="s">
        <v>689</v>
      </c>
      <c r="D341" s="9" t="s">
        <v>13</v>
      </c>
      <c r="E341" s="9" t="s">
        <v>686</v>
      </c>
      <c r="K341" s="8">
        <f>SUM(F341:J341)</f>
        <v>0</v>
      </c>
    </row>
    <row r="342" spans="1:11" ht="12.75">
      <c r="A342" s="5">
        <v>341</v>
      </c>
      <c r="B342" s="6">
        <v>43487</v>
      </c>
      <c r="C342" s="1" t="s">
        <v>690</v>
      </c>
      <c r="D342" s="9" t="s">
        <v>13</v>
      </c>
      <c r="E342" s="9" t="s">
        <v>686</v>
      </c>
      <c r="K342" s="8">
        <f>SUM(F342:J342)</f>
        <v>0</v>
      </c>
    </row>
    <row r="343" spans="1:11" ht="12.75">
      <c r="A343" s="5">
        <v>342</v>
      </c>
      <c r="B343" s="6">
        <v>43487</v>
      </c>
      <c r="C343" s="1" t="s">
        <v>691</v>
      </c>
      <c r="D343" s="9" t="s">
        <v>13</v>
      </c>
      <c r="E343" s="9" t="s">
        <v>686</v>
      </c>
      <c r="K343" s="8">
        <f>SUM(F343:J343)</f>
        <v>0</v>
      </c>
    </row>
    <row r="344" spans="1:11" ht="12.75">
      <c r="A344" s="5">
        <v>343</v>
      </c>
      <c r="B344" s="6">
        <v>43487</v>
      </c>
      <c r="C344" s="1" t="s">
        <v>692</v>
      </c>
      <c r="D344" s="9" t="s">
        <v>13</v>
      </c>
      <c r="E344" s="9" t="s">
        <v>686</v>
      </c>
      <c r="K344" s="8">
        <f>SUM(F344:J344)</f>
        <v>0</v>
      </c>
    </row>
    <row r="345" spans="1:11" ht="12.75">
      <c r="A345" s="5">
        <v>344</v>
      </c>
      <c r="B345" s="6">
        <v>43491</v>
      </c>
      <c r="C345" s="1" t="s">
        <v>521</v>
      </c>
      <c r="D345" s="9" t="s">
        <v>13</v>
      </c>
      <c r="E345" s="9" t="s">
        <v>307</v>
      </c>
      <c r="K345" s="8">
        <f>SUM(F345:J345)</f>
        <v>0</v>
      </c>
    </row>
    <row r="346" spans="1:11" ht="12.75">
      <c r="A346" s="5">
        <v>345</v>
      </c>
      <c r="K346" s="8">
        <f>SUM(F346:J346)</f>
        <v>0</v>
      </c>
    </row>
    <row r="347" spans="1:11" ht="12.75">
      <c r="A347" s="5">
        <v>346</v>
      </c>
      <c r="K347" s="8">
        <f>SUM(F347:J347)</f>
        <v>0</v>
      </c>
    </row>
    <row r="348" spans="1:11" ht="12.75">
      <c r="A348" s="5">
        <v>347</v>
      </c>
      <c r="K348" s="8">
        <f>SUM(F348:J348)</f>
        <v>0</v>
      </c>
    </row>
    <row r="349" spans="1:11" ht="12.75">
      <c r="A349" s="5">
        <v>348</v>
      </c>
      <c r="K349" s="8">
        <f>SUM(F349:J349)</f>
        <v>0</v>
      </c>
    </row>
    <row r="350" spans="1:11" ht="12.75">
      <c r="A350" s="5">
        <v>349</v>
      </c>
      <c r="K350" s="8">
        <f>SUM(F350:J350)</f>
        <v>0</v>
      </c>
    </row>
    <row r="351" spans="1:11" ht="12.75">
      <c r="A351" s="5">
        <v>350</v>
      </c>
      <c r="K351" s="8">
        <f>SUM(F351:J351)</f>
        <v>0</v>
      </c>
    </row>
    <row r="352" spans="1:11" ht="12.75">
      <c r="A352" s="5">
        <v>351</v>
      </c>
      <c r="K352" s="8">
        <f>SUM(F352:J352)</f>
        <v>0</v>
      </c>
    </row>
    <row r="353" spans="1:11" ht="12.75">
      <c r="A353" s="5">
        <v>352</v>
      </c>
      <c r="K353" s="8">
        <f>SUM(F353:J353)</f>
        <v>0</v>
      </c>
    </row>
    <row r="354" spans="1:11" ht="12.75">
      <c r="A354" s="5">
        <v>353</v>
      </c>
      <c r="K354" s="8">
        <f>SUM(F354:J354)</f>
        <v>0</v>
      </c>
    </row>
    <row r="355" spans="1:11" ht="12.75">
      <c r="A355" s="5">
        <v>354</v>
      </c>
      <c r="K355" s="8">
        <f>SUM(F355:J355)</f>
        <v>0</v>
      </c>
    </row>
    <row r="356" spans="1:11" ht="12.75">
      <c r="A356" s="5">
        <v>355</v>
      </c>
      <c r="K356" s="8">
        <f>SUM(F356:J356)</f>
        <v>0</v>
      </c>
    </row>
    <row r="357" spans="1:11" ht="12.75">
      <c r="A357" s="5">
        <v>356</v>
      </c>
      <c r="K357" s="8">
        <f>SUM(F357:J357)</f>
        <v>0</v>
      </c>
    </row>
    <row r="358" spans="1:11" ht="12.75">
      <c r="A358" s="5">
        <v>357</v>
      </c>
      <c r="K358" s="8">
        <f>SUM(F358:J358)</f>
        <v>0</v>
      </c>
    </row>
    <row r="359" spans="1:11" ht="12.75">
      <c r="A359" s="5">
        <v>358</v>
      </c>
      <c r="K359" s="8">
        <f>SUM(F359:J359)</f>
        <v>0</v>
      </c>
    </row>
    <row r="360" spans="1:11" ht="12.75">
      <c r="A360" s="5">
        <v>359</v>
      </c>
      <c r="K360" s="8">
        <f>SUM(F360:J360)</f>
        <v>0</v>
      </c>
    </row>
    <row r="361" spans="1:11" ht="12.75">
      <c r="A361" s="5">
        <v>360</v>
      </c>
      <c r="K361" s="8">
        <f>SUM(F361:J361)</f>
        <v>0</v>
      </c>
    </row>
    <row r="362" spans="1:11" ht="12.75">
      <c r="A362" s="5">
        <v>361</v>
      </c>
      <c r="K362" s="8">
        <f>SUM(F362:J362)</f>
        <v>0</v>
      </c>
    </row>
    <row r="363" spans="1:11" ht="12.75">
      <c r="A363" s="5">
        <v>362</v>
      </c>
      <c r="K363" s="8">
        <f>SUM(F363:J363)</f>
        <v>0</v>
      </c>
    </row>
    <row r="364" spans="1:11" ht="12.75">
      <c r="A364" s="5">
        <v>363</v>
      </c>
      <c r="K364" s="8">
        <f>SUM(F364:J364)</f>
        <v>0</v>
      </c>
    </row>
    <row r="365" spans="1:11" ht="12.75">
      <c r="A365" s="5">
        <v>364</v>
      </c>
      <c r="K365" s="8">
        <f>SUM(F365:J365)</f>
        <v>0</v>
      </c>
    </row>
    <row r="366" spans="1:11" ht="12.75">
      <c r="A366" s="5">
        <v>365</v>
      </c>
      <c r="K366" s="8">
        <f>SUM(F366:J366)</f>
        <v>0</v>
      </c>
    </row>
    <row r="367" spans="1:11" ht="12.75">
      <c r="A367" s="5">
        <v>366</v>
      </c>
      <c r="K367" s="8">
        <f>SUM(F367:J367)</f>
        <v>0</v>
      </c>
    </row>
    <row r="368" spans="1:11" ht="12.75">
      <c r="A368" s="5">
        <v>367</v>
      </c>
      <c r="K368" s="8">
        <f>SUM(F368:J368)</f>
        <v>0</v>
      </c>
    </row>
    <row r="369" spans="1:11" ht="12.75">
      <c r="A369" s="5">
        <v>368</v>
      </c>
      <c r="K369" s="8">
        <f>SUM(F369:J369)</f>
        <v>0</v>
      </c>
    </row>
    <row r="370" spans="1:11" ht="12.75">
      <c r="A370" s="5">
        <v>369</v>
      </c>
      <c r="K370" s="8">
        <f>SUM(F370:J370)</f>
        <v>0</v>
      </c>
    </row>
    <row r="371" spans="1:11" ht="12.75">
      <c r="A371" s="5">
        <v>370</v>
      </c>
      <c r="K371" s="8">
        <f>SUM(F371:J371)</f>
        <v>0</v>
      </c>
    </row>
    <row r="372" spans="1:11" ht="12.75">
      <c r="A372" s="5">
        <v>371</v>
      </c>
      <c r="K372" s="8">
        <f>SUM(F372:J372)</f>
        <v>0</v>
      </c>
    </row>
    <row r="373" spans="1:11" ht="12.75">
      <c r="A373" s="5">
        <v>372</v>
      </c>
      <c r="K373" s="8">
        <f>SUM(F373:J373)</f>
        <v>0</v>
      </c>
    </row>
    <row r="374" spans="1:11" ht="12.75">
      <c r="A374" s="5">
        <v>373</v>
      </c>
      <c r="K374" s="8">
        <f>SUM(F374:J374)</f>
        <v>0</v>
      </c>
    </row>
    <row r="375" spans="1:11" ht="12.75">
      <c r="A375" s="5">
        <v>374</v>
      </c>
      <c r="K375" s="8">
        <f>SUM(F375:J375)</f>
        <v>0</v>
      </c>
    </row>
    <row r="376" spans="1:11" ht="12.75">
      <c r="A376" s="5">
        <v>375</v>
      </c>
      <c r="K376" s="8">
        <f>SUM(F376:J376)</f>
        <v>0</v>
      </c>
    </row>
    <row r="377" spans="1:11" ht="12.75">
      <c r="A377" s="5">
        <v>376</v>
      </c>
      <c r="K377" s="8">
        <f>SUM(F377:J377)</f>
        <v>0</v>
      </c>
    </row>
    <row r="378" spans="1:11" ht="12.75">
      <c r="A378" s="5">
        <v>377</v>
      </c>
      <c r="K378" s="8">
        <f>SUM(F378:J378)</f>
        <v>0</v>
      </c>
    </row>
    <row r="379" spans="1:11" ht="12.75">
      <c r="A379" s="5">
        <v>378</v>
      </c>
      <c r="K379" s="8">
        <f>SUM(F379:J379)</f>
        <v>0</v>
      </c>
    </row>
    <row r="380" spans="1:11" ht="12.75">
      <c r="A380" s="5">
        <v>379</v>
      </c>
      <c r="K380" s="8">
        <f>SUM(F380:J380)</f>
        <v>0</v>
      </c>
    </row>
    <row r="381" spans="1:11" ht="12.75">
      <c r="A381" s="5">
        <v>380</v>
      </c>
      <c r="K381" s="8">
        <f>SUM(F381:J381)</f>
        <v>0</v>
      </c>
    </row>
    <row r="382" spans="1:11" ht="12.75">
      <c r="A382" s="5">
        <v>381</v>
      </c>
      <c r="K382" s="8">
        <f>SUM(F382:J382)</f>
        <v>0</v>
      </c>
    </row>
    <row r="383" spans="1:11" ht="12.75">
      <c r="A383" s="5">
        <v>382</v>
      </c>
      <c r="K383" s="8">
        <f>SUM(F383:J383)</f>
        <v>0</v>
      </c>
    </row>
    <row r="384" spans="1:11" ht="12.75">
      <c r="A384" s="5">
        <v>383</v>
      </c>
      <c r="K384" s="8">
        <f>SUM(F384:J384)</f>
        <v>0</v>
      </c>
    </row>
    <row r="385" spans="1:11" ht="12.75">
      <c r="A385" s="5">
        <v>384</v>
      </c>
      <c r="K385" s="8">
        <f>SUM(F385:J385)</f>
        <v>0</v>
      </c>
    </row>
    <row r="386" spans="1:11" ht="12.75">
      <c r="A386" s="5">
        <v>385</v>
      </c>
      <c r="K386" s="8">
        <f>SUM(F386:J386)</f>
        <v>0</v>
      </c>
    </row>
    <row r="387" spans="1:11" ht="12.75">
      <c r="A387" s="5">
        <v>386</v>
      </c>
      <c r="K387" s="8">
        <f>SUM(F387:J387)</f>
        <v>0</v>
      </c>
    </row>
    <row r="388" spans="1:11" ht="12.75">
      <c r="A388" s="5">
        <v>387</v>
      </c>
      <c r="K388" s="8">
        <f>SUM(F388:J388)</f>
        <v>0</v>
      </c>
    </row>
    <row r="389" spans="1:11" ht="12.75">
      <c r="A389" s="5">
        <v>388</v>
      </c>
      <c r="K389" s="8">
        <f>SUM(F389:J389)</f>
        <v>0</v>
      </c>
    </row>
    <row r="390" spans="1:11" ht="12.75">
      <c r="A390" s="5">
        <v>389</v>
      </c>
      <c r="K390" s="8">
        <f>SUM(F390:J390)</f>
        <v>0</v>
      </c>
    </row>
    <row r="391" spans="1:11" ht="12.75">
      <c r="A391" s="5">
        <v>390</v>
      </c>
      <c r="K391" s="8">
        <f>SUM(F391:J391)</f>
        <v>0</v>
      </c>
    </row>
    <row r="392" spans="1:11" ht="12.75">
      <c r="A392" s="5">
        <v>391</v>
      </c>
      <c r="K392" s="8">
        <f>SUM(F392:J392)</f>
        <v>0</v>
      </c>
    </row>
    <row r="393" spans="1:11" ht="12.75">
      <c r="A393" s="5">
        <v>392</v>
      </c>
      <c r="K393" s="8">
        <f>SUM(F393:J393)</f>
        <v>0</v>
      </c>
    </row>
    <row r="394" spans="1:11" ht="12.75">
      <c r="A394" s="5">
        <v>393</v>
      </c>
      <c r="K394" s="8">
        <f>SUM(F394:J394)</f>
        <v>0</v>
      </c>
    </row>
    <row r="395" spans="1:11" ht="12.75">
      <c r="A395" s="5">
        <v>394</v>
      </c>
      <c r="K395" s="8">
        <f>SUM(F395:J395)</f>
        <v>0</v>
      </c>
    </row>
    <row r="396" spans="1:11" ht="12.75">
      <c r="A396" s="5">
        <v>395</v>
      </c>
      <c r="K396" s="8">
        <f>SUM(F396:J396)</f>
        <v>0</v>
      </c>
    </row>
    <row r="397" spans="1:11" ht="12.75">
      <c r="A397" s="5">
        <v>396</v>
      </c>
      <c r="K397" s="8">
        <f>SUM(F397:J397)</f>
        <v>0</v>
      </c>
    </row>
    <row r="398" spans="1:11" ht="12.75">
      <c r="A398" s="5">
        <v>397</v>
      </c>
      <c r="K398" s="8">
        <f>SUM(F398:J398)</f>
        <v>0</v>
      </c>
    </row>
    <row r="399" spans="1:11" ht="12.75">
      <c r="A399" s="5">
        <v>398</v>
      </c>
      <c r="K399" s="8">
        <f>SUM(F399:J399)</f>
        <v>0</v>
      </c>
    </row>
    <row r="400" spans="1:11" ht="12.75">
      <c r="A400" s="5">
        <v>399</v>
      </c>
      <c r="K400" s="8">
        <f>SUM(F400:J400)</f>
        <v>0</v>
      </c>
    </row>
    <row r="401" spans="1:11" ht="12.75">
      <c r="A401" s="5">
        <v>400</v>
      </c>
      <c r="K401" s="8">
        <f>SUM(F401:J401)</f>
        <v>0</v>
      </c>
    </row>
    <row r="402" spans="1:11" ht="12.75">
      <c r="A402" s="5">
        <v>401</v>
      </c>
      <c r="K402" s="8">
        <f>SUM(F402:J402)</f>
        <v>0</v>
      </c>
    </row>
    <row r="403" spans="1:11" ht="12.75">
      <c r="A403" s="5">
        <v>402</v>
      </c>
      <c r="K403" s="8">
        <f>SUM(F403:J403)</f>
        <v>0</v>
      </c>
    </row>
    <row r="404" spans="1:11" ht="12.75">
      <c r="A404" s="5">
        <v>403</v>
      </c>
      <c r="K404" s="8">
        <f>SUM(F404:J404)</f>
        <v>0</v>
      </c>
    </row>
    <row r="405" spans="1:11" ht="12.75">
      <c r="A405" s="5">
        <v>404</v>
      </c>
      <c r="K405" s="8">
        <f>SUM(F405:J405)</f>
        <v>0</v>
      </c>
    </row>
    <row r="406" spans="1:11" ht="12.75">
      <c r="A406" s="5">
        <v>405</v>
      </c>
      <c r="K406" s="8">
        <f>SUM(F406:J406)</f>
        <v>0</v>
      </c>
    </row>
    <row r="407" spans="1:11" ht="12.75">
      <c r="A407" s="5">
        <v>406</v>
      </c>
      <c r="K407" s="8">
        <f>SUM(F407:J407)</f>
        <v>0</v>
      </c>
    </row>
    <row r="408" spans="1:11" ht="12.75">
      <c r="A408" s="5">
        <v>407</v>
      </c>
      <c r="K408" s="8">
        <f>SUM(F408:J408)</f>
        <v>0</v>
      </c>
    </row>
    <row r="409" spans="1:11" ht="12.75">
      <c r="A409" s="5">
        <v>408</v>
      </c>
      <c r="K409" s="8">
        <f>SUM(F409:J409)</f>
        <v>0</v>
      </c>
    </row>
    <row r="410" spans="1:11" ht="12.75">
      <c r="A410" s="5">
        <v>409</v>
      </c>
      <c r="K410" s="8">
        <f>SUM(F410:J410)</f>
        <v>0</v>
      </c>
    </row>
    <row r="411" spans="1:11" ht="12.75">
      <c r="A411" s="5">
        <v>410</v>
      </c>
      <c r="K411" s="8">
        <f>SUM(F411:J411)</f>
        <v>0</v>
      </c>
    </row>
    <row r="412" spans="1:11" ht="12.75">
      <c r="A412" s="5">
        <v>411</v>
      </c>
      <c r="K412" s="8">
        <f>SUM(F412:J412)</f>
        <v>0</v>
      </c>
    </row>
    <row r="413" spans="1:11" ht="12.75">
      <c r="A413" s="5">
        <v>412</v>
      </c>
      <c r="K413" s="8">
        <f>SUM(F413:J413)</f>
        <v>0</v>
      </c>
    </row>
    <row r="414" spans="1:11" ht="12.75">
      <c r="A414" s="5">
        <v>413</v>
      </c>
      <c r="K414" s="8">
        <f>SUM(F414:J414)</f>
        <v>0</v>
      </c>
    </row>
    <row r="415" spans="1:11" ht="12.75">
      <c r="A415" s="5">
        <v>414</v>
      </c>
      <c r="K415" s="8">
        <f>SUM(F415:J415)</f>
        <v>0</v>
      </c>
    </row>
    <row r="416" spans="1:11" ht="12.75">
      <c r="A416" s="5">
        <v>415</v>
      </c>
      <c r="K416" s="8">
        <f>SUM(F416:J416)</f>
        <v>0</v>
      </c>
    </row>
    <row r="417" spans="1:11" ht="12.75">
      <c r="A417" s="5">
        <v>416</v>
      </c>
      <c r="K417" s="8">
        <f>SUM(F417:J417)</f>
        <v>0</v>
      </c>
    </row>
    <row r="418" spans="1:11" ht="12.75">
      <c r="A418" s="5">
        <v>417</v>
      </c>
      <c r="K418" s="8">
        <f>SUM(F418:J418)</f>
        <v>0</v>
      </c>
    </row>
    <row r="419" spans="1:11" ht="12.75">
      <c r="A419" s="5">
        <v>418</v>
      </c>
      <c r="K419" s="8">
        <f>SUM(F419:J419)</f>
        <v>0</v>
      </c>
    </row>
    <row r="420" spans="1:11" ht="12.75">
      <c r="A420" s="5">
        <v>419</v>
      </c>
      <c r="K420" s="8">
        <f>SUM(F420:J420)</f>
        <v>0</v>
      </c>
    </row>
    <row r="421" spans="1:11" ht="12.75">
      <c r="A421" s="5">
        <v>420</v>
      </c>
      <c r="K421" s="8">
        <f>SUM(F421:J421)</f>
        <v>0</v>
      </c>
    </row>
    <row r="422" spans="1:11" ht="12.75">
      <c r="A422" s="5">
        <v>421</v>
      </c>
      <c r="K422" s="8">
        <f>SUM(F422:J422)</f>
        <v>0</v>
      </c>
    </row>
    <row r="423" spans="1:11" ht="12.75">
      <c r="A423" s="5">
        <v>422</v>
      </c>
      <c r="K423" s="8">
        <f>SUM(F423:J423)</f>
        <v>0</v>
      </c>
    </row>
    <row r="424" spans="1:11" ht="12.75">
      <c r="A424" s="5">
        <v>423</v>
      </c>
      <c r="K424" s="8">
        <f>SUM(F424:J424)</f>
        <v>0</v>
      </c>
    </row>
    <row r="425" spans="1:11" ht="12.75">
      <c r="A425" s="5">
        <v>424</v>
      </c>
      <c r="K425" s="8">
        <f>SUM(F425:J425)</f>
        <v>0</v>
      </c>
    </row>
    <row r="426" spans="1:11" ht="12.75">
      <c r="A426" s="5">
        <v>425</v>
      </c>
      <c r="K426" s="8">
        <f>SUM(F426:J426)</f>
        <v>0</v>
      </c>
    </row>
    <row r="427" spans="1:11" ht="12.75">
      <c r="A427" s="5">
        <v>426</v>
      </c>
      <c r="K427" s="8">
        <f>SUM(F427:J427)</f>
        <v>0</v>
      </c>
    </row>
    <row r="428" spans="1:11" ht="12.75">
      <c r="A428" s="5">
        <v>427</v>
      </c>
      <c r="K428" s="8">
        <f>SUM(F428:J428)</f>
        <v>0</v>
      </c>
    </row>
    <row r="429" spans="1:11" ht="12.75">
      <c r="A429" s="5">
        <v>428</v>
      </c>
      <c r="K429" s="8">
        <f>SUM(F429:J429)</f>
        <v>0</v>
      </c>
    </row>
    <row r="430" spans="1:11" ht="12.75">
      <c r="A430" s="5">
        <v>429</v>
      </c>
      <c r="K430" s="8">
        <f>SUM(F430:J430)</f>
        <v>0</v>
      </c>
    </row>
    <row r="431" spans="1:11" ht="12.75">
      <c r="A431" s="5">
        <v>430</v>
      </c>
      <c r="K431" s="8">
        <f>SUM(F431:J431)</f>
        <v>0</v>
      </c>
    </row>
    <row r="432" spans="1:11" ht="12.75">
      <c r="A432" s="5">
        <v>431</v>
      </c>
      <c r="K432" s="8">
        <f>SUM(F432:J432)</f>
        <v>0</v>
      </c>
    </row>
    <row r="433" spans="1:11" ht="12.75">
      <c r="A433" s="5">
        <v>432</v>
      </c>
      <c r="K433" s="8">
        <f>SUM(F433:J433)</f>
        <v>0</v>
      </c>
    </row>
    <row r="434" spans="1:11" ht="12.75">
      <c r="A434" s="5">
        <v>433</v>
      </c>
      <c r="K434" s="8">
        <f>SUM(F434:J434)</f>
        <v>0</v>
      </c>
    </row>
    <row r="435" spans="1:11" ht="12.75">
      <c r="A435" s="5">
        <v>434</v>
      </c>
      <c r="K435" s="8">
        <f>SUM(F435:J435)</f>
        <v>0</v>
      </c>
    </row>
    <row r="436" spans="1:11" ht="12.75">
      <c r="A436" s="5">
        <v>435</v>
      </c>
      <c r="K436" s="8">
        <f>SUM(F436:J436)</f>
        <v>0</v>
      </c>
    </row>
    <row r="437" spans="1:11" ht="12.75">
      <c r="A437" s="5">
        <v>436</v>
      </c>
      <c r="K437" s="8">
        <f>SUM(F437:J437)</f>
        <v>0</v>
      </c>
    </row>
    <row r="438" spans="1:11" ht="12.75">
      <c r="A438" s="5">
        <v>437</v>
      </c>
      <c r="K438" s="8">
        <f>SUM(F438:J438)</f>
        <v>0</v>
      </c>
    </row>
    <row r="439" spans="1:11" ht="12.75">
      <c r="A439" s="5">
        <v>438</v>
      </c>
      <c r="K439" s="8">
        <f>SUM(F439:J439)</f>
        <v>0</v>
      </c>
    </row>
    <row r="440" spans="1:11" ht="12.75">
      <c r="A440" s="5">
        <v>439</v>
      </c>
      <c r="K440" s="8">
        <f>SUM(F440:J440)</f>
        <v>0</v>
      </c>
    </row>
    <row r="441" spans="1:11" ht="12.75">
      <c r="A441" s="5">
        <v>440</v>
      </c>
      <c r="K441" s="8">
        <f>SUM(F441:J441)</f>
        <v>0</v>
      </c>
    </row>
    <row r="442" spans="1:11" ht="12.75">
      <c r="A442" s="5">
        <v>441</v>
      </c>
      <c r="K442" s="8">
        <f>SUM(F442:J442)</f>
        <v>0</v>
      </c>
    </row>
    <row r="443" spans="1:11" ht="12.75">
      <c r="A443" s="5">
        <v>442</v>
      </c>
      <c r="K443" s="8">
        <f>SUM(F443:J443)</f>
        <v>0</v>
      </c>
    </row>
    <row r="444" spans="1:11" ht="12.75">
      <c r="A444" s="5">
        <v>443</v>
      </c>
      <c r="K444" s="8">
        <f>SUM(F444:J444)</f>
        <v>0</v>
      </c>
    </row>
    <row r="445" spans="1:11" ht="12.75">
      <c r="A445" s="5">
        <v>444</v>
      </c>
      <c r="K445" s="8">
        <f>SUM(F445:J445)</f>
        <v>0</v>
      </c>
    </row>
    <row r="446" spans="1:11" ht="12.75">
      <c r="A446" s="5">
        <v>445</v>
      </c>
      <c r="K446" s="8">
        <f>SUM(F446:J446)</f>
        <v>0</v>
      </c>
    </row>
    <row r="447" spans="1:11" ht="12.75">
      <c r="A447" s="5">
        <v>446</v>
      </c>
      <c r="K447" s="8">
        <f>SUM(F447:J447)</f>
        <v>0</v>
      </c>
    </row>
    <row r="448" spans="1:11" ht="12.75">
      <c r="A448" s="5">
        <v>447</v>
      </c>
      <c r="K448" s="8">
        <f>SUM(F448:J448)</f>
        <v>0</v>
      </c>
    </row>
    <row r="449" spans="1:11" ht="12.75">
      <c r="A449" s="5">
        <v>448</v>
      </c>
      <c r="K449" s="8">
        <f>SUM(F449:J449)</f>
        <v>0</v>
      </c>
    </row>
    <row r="450" spans="1:11" ht="12.75">
      <c r="A450" s="5">
        <v>449</v>
      </c>
      <c r="K450" s="8">
        <f>SUM(F450:J450)</f>
        <v>0</v>
      </c>
    </row>
    <row r="451" spans="1:11" ht="12.75">
      <c r="A451" s="5">
        <v>450</v>
      </c>
      <c r="K451" s="8">
        <f>SUM(F451:J451)</f>
        <v>0</v>
      </c>
    </row>
    <row r="452" spans="1:11" ht="12.75">
      <c r="A452" s="5">
        <v>451</v>
      </c>
      <c r="K452" s="8">
        <f>SUM(F452:J452)</f>
        <v>0</v>
      </c>
    </row>
    <row r="453" spans="1:11" ht="12.75">
      <c r="A453" s="5">
        <v>452</v>
      </c>
      <c r="K453" s="8">
        <f>SUM(F453:J453)</f>
        <v>0</v>
      </c>
    </row>
    <row r="454" spans="1:11" ht="12.75">
      <c r="A454" s="5">
        <v>453</v>
      </c>
      <c r="K454" s="8">
        <f>SUM(F454:J454)</f>
        <v>0</v>
      </c>
    </row>
    <row r="455" spans="1:11" ht="12.75">
      <c r="A455" s="5">
        <v>454</v>
      </c>
      <c r="K455" s="8">
        <f>SUM(F455:J455)</f>
        <v>0</v>
      </c>
    </row>
    <row r="456" spans="1:11" ht="12.75">
      <c r="A456" s="5">
        <v>455</v>
      </c>
      <c r="K456" s="8">
        <f>SUM(F456:J456)</f>
        <v>0</v>
      </c>
    </row>
    <row r="457" spans="1:11" ht="12.75">
      <c r="A457" s="5">
        <v>456</v>
      </c>
      <c r="K457" s="8">
        <f>SUM(F457:J457)</f>
        <v>0</v>
      </c>
    </row>
    <row r="458" spans="1:11" ht="12.75">
      <c r="A458" s="5">
        <v>457</v>
      </c>
      <c r="K458" s="8">
        <f>SUM(F458:J458)</f>
        <v>0</v>
      </c>
    </row>
    <row r="459" spans="1:11" ht="12.75">
      <c r="A459" s="5">
        <v>458</v>
      </c>
      <c r="K459" s="8">
        <f>SUM(F459:J459)</f>
        <v>0</v>
      </c>
    </row>
    <row r="460" spans="1:11" ht="12.75">
      <c r="A460" s="5">
        <v>459</v>
      </c>
      <c r="K460" s="8">
        <f>SUM(F460:J460)</f>
        <v>0</v>
      </c>
    </row>
    <row r="461" spans="1:11" ht="12.75">
      <c r="A461" s="5">
        <v>460</v>
      </c>
      <c r="K461" s="8">
        <f>SUM(F461:J461)</f>
        <v>0</v>
      </c>
    </row>
    <row r="462" spans="1:11" ht="12.75">
      <c r="A462" s="5">
        <v>461</v>
      </c>
      <c r="K462" s="8">
        <f>SUM(F462:J462)</f>
        <v>0</v>
      </c>
    </row>
    <row r="463" spans="1:11" ht="12.75">
      <c r="A463" s="5">
        <v>462</v>
      </c>
      <c r="K463" s="8">
        <f>SUM(F463:J463)</f>
        <v>0</v>
      </c>
    </row>
    <row r="464" spans="1:11" ht="12.75">
      <c r="A464" s="5">
        <v>463</v>
      </c>
      <c r="K464" s="8">
        <f>SUM(F464:J464)</f>
        <v>0</v>
      </c>
    </row>
    <row r="465" spans="1:11" ht="12.75">
      <c r="A465" s="5">
        <v>464</v>
      </c>
      <c r="K465" s="8">
        <f>SUM(F465:J465)</f>
        <v>0</v>
      </c>
    </row>
    <row r="466" spans="1:11" ht="12.75">
      <c r="A466" s="5">
        <v>465</v>
      </c>
      <c r="K466" s="8">
        <f>SUM(F466:J466)</f>
        <v>0</v>
      </c>
    </row>
    <row r="467" spans="1:11" ht="12.75">
      <c r="A467" s="5">
        <v>466</v>
      </c>
      <c r="K467" s="8">
        <f>SUM(F467:J467)</f>
        <v>0</v>
      </c>
    </row>
    <row r="468" spans="1:11" ht="12.75">
      <c r="A468" s="5">
        <v>467</v>
      </c>
      <c r="K468" s="8">
        <f>SUM(F468:J468)</f>
        <v>0</v>
      </c>
    </row>
    <row r="469" spans="1:11" ht="12.75">
      <c r="A469" s="5">
        <v>468</v>
      </c>
      <c r="K469" s="8">
        <f>SUM(F469:J469)</f>
        <v>0</v>
      </c>
    </row>
    <row r="470" spans="1:11" ht="12.75">
      <c r="A470" s="5">
        <v>469</v>
      </c>
      <c r="K470" s="8">
        <f>SUM(F470:J470)</f>
        <v>0</v>
      </c>
    </row>
    <row r="471" spans="1:11" ht="12.75">
      <c r="A471" s="5">
        <v>470</v>
      </c>
      <c r="K471" s="8">
        <f>SUM(F471:J471)</f>
        <v>0</v>
      </c>
    </row>
    <row r="472" spans="1:11" ht="12.75">
      <c r="A472" s="5">
        <v>471</v>
      </c>
      <c r="K472" s="8">
        <f>SUM(F472:J472)</f>
        <v>0</v>
      </c>
    </row>
    <row r="473" spans="1:11" ht="12.75">
      <c r="A473" s="5">
        <v>472</v>
      </c>
      <c r="K473" s="8">
        <f>SUM(F473:J473)</f>
        <v>0</v>
      </c>
    </row>
    <row r="474" spans="1:11" ht="12.75">
      <c r="A474" s="5">
        <v>473</v>
      </c>
      <c r="K474" s="8">
        <f>SUM(F474:J474)</f>
        <v>0</v>
      </c>
    </row>
    <row r="475" spans="1:11" ht="12.75">
      <c r="A475" s="5">
        <v>474</v>
      </c>
      <c r="K475" s="8">
        <f>SUM(F475:J475)</f>
        <v>0</v>
      </c>
    </row>
    <row r="476" spans="1:11" ht="12.75">
      <c r="A476" s="5">
        <v>475</v>
      </c>
      <c r="K476" s="8">
        <f>SUM(F476:J476)</f>
        <v>0</v>
      </c>
    </row>
    <row r="477" spans="1:11" ht="12.75">
      <c r="A477" s="5">
        <v>476</v>
      </c>
      <c r="K477" s="8">
        <f>SUM(F477:J477)</f>
        <v>0</v>
      </c>
    </row>
    <row r="478" spans="1:11" ht="12.75">
      <c r="A478" s="5">
        <v>477</v>
      </c>
      <c r="K478" s="8">
        <f>SUM(F478:J478)</f>
        <v>0</v>
      </c>
    </row>
    <row r="479" spans="1:11" ht="12.75">
      <c r="A479" s="5">
        <v>478</v>
      </c>
      <c r="K479" s="8">
        <f>SUM(F479:J479)</f>
        <v>0</v>
      </c>
    </row>
    <row r="480" spans="1:11" ht="12.75">
      <c r="A480" s="5">
        <v>479</v>
      </c>
      <c r="K480" s="8">
        <f>SUM(F480:J480)</f>
        <v>0</v>
      </c>
    </row>
    <row r="481" spans="1:11" ht="12.75">
      <c r="A481" s="5">
        <v>480</v>
      </c>
      <c r="K481" s="8">
        <f>SUM(F481:J481)</f>
        <v>0</v>
      </c>
    </row>
    <row r="482" spans="1:11" ht="12.75">
      <c r="A482" s="5">
        <v>481</v>
      </c>
      <c r="K482" s="8">
        <f>SUM(F482:J482)</f>
        <v>0</v>
      </c>
    </row>
    <row r="483" spans="1:11" ht="12.75">
      <c r="A483" s="5">
        <v>482</v>
      </c>
      <c r="K483" s="8">
        <f>SUM(F483:J483)</f>
        <v>0</v>
      </c>
    </row>
    <row r="484" spans="1:11" ht="12.75">
      <c r="A484" s="5">
        <v>483</v>
      </c>
      <c r="K484" s="8">
        <f>SUM(F484:J484)</f>
        <v>0</v>
      </c>
    </row>
    <row r="485" spans="1:11" ht="12.75">
      <c r="A485" s="5">
        <v>484</v>
      </c>
      <c r="K485" s="8">
        <f>SUM(F485:J485)</f>
        <v>0</v>
      </c>
    </row>
    <row r="486" spans="1:11" ht="12.75">
      <c r="A486" s="5">
        <v>485</v>
      </c>
      <c r="K486" s="8">
        <f>SUM(F486:J486)</f>
        <v>0</v>
      </c>
    </row>
    <row r="487" spans="1:11" ht="12.75">
      <c r="A487" s="5">
        <v>486</v>
      </c>
      <c r="K487" s="8">
        <f>SUM(F487:J487)</f>
        <v>0</v>
      </c>
    </row>
    <row r="488" spans="1:11" ht="12.75">
      <c r="A488" s="5">
        <v>487</v>
      </c>
      <c r="K488" s="8">
        <f>SUM(F488:J488)</f>
        <v>0</v>
      </c>
    </row>
    <row r="489" spans="1:11" ht="12.75">
      <c r="A489" s="5">
        <v>488</v>
      </c>
      <c r="K489" s="8">
        <f>SUM(F489:J489)</f>
        <v>0</v>
      </c>
    </row>
    <row r="490" spans="1:11" ht="12.75">
      <c r="A490" s="5">
        <v>489</v>
      </c>
      <c r="K490" s="8">
        <f>SUM(F490:J490)</f>
        <v>0</v>
      </c>
    </row>
    <row r="491" spans="1:11" ht="12.75">
      <c r="A491" s="5">
        <v>490</v>
      </c>
      <c r="K491" s="8">
        <f>SUM(F491:J491)</f>
        <v>0</v>
      </c>
    </row>
    <row r="492" spans="1:11" ht="12.75">
      <c r="A492" s="5">
        <v>491</v>
      </c>
      <c r="K492" s="8">
        <f>SUM(F492:J492)</f>
        <v>0</v>
      </c>
    </row>
    <row r="493" spans="1:11" ht="12.75">
      <c r="A493" s="5">
        <v>492</v>
      </c>
      <c r="K493" s="8">
        <f>SUM(F493:J493)</f>
        <v>0</v>
      </c>
    </row>
    <row r="494" spans="1:11" ht="12.75">
      <c r="A494" s="5">
        <v>493</v>
      </c>
      <c r="K494" s="8">
        <f>SUM(F494:J494)</f>
        <v>0</v>
      </c>
    </row>
    <row r="495" spans="1:11" ht="12.75">
      <c r="A495" s="5">
        <v>494</v>
      </c>
      <c r="K495" s="8">
        <f>SUM(F495:J495)</f>
        <v>0</v>
      </c>
    </row>
    <row r="496" spans="1:11" ht="12.75">
      <c r="A496" s="5">
        <v>495</v>
      </c>
      <c r="K496" s="8">
        <f>SUM(F496:J496)</f>
        <v>0</v>
      </c>
    </row>
    <row r="497" spans="1:11" ht="12.75">
      <c r="A497" s="5">
        <v>496</v>
      </c>
      <c r="K497" s="8">
        <f>SUM(F497:J497)</f>
        <v>0</v>
      </c>
    </row>
    <row r="498" spans="1:11" ht="12.75">
      <c r="A498" s="5">
        <v>497</v>
      </c>
      <c r="K498" s="8">
        <f>SUM(F498:J498)</f>
        <v>0</v>
      </c>
    </row>
    <row r="499" spans="1:11" ht="12.75">
      <c r="A499" s="5">
        <v>498</v>
      </c>
      <c r="K499" s="8">
        <f>SUM(F499:J499)</f>
        <v>0</v>
      </c>
    </row>
    <row r="500" spans="1:11" ht="12.75">
      <c r="A500" s="5">
        <v>499</v>
      </c>
      <c r="K500" s="8">
        <f>SUM(F500:J500)</f>
        <v>0</v>
      </c>
    </row>
    <row r="501" spans="1:11" ht="12.75">
      <c r="A501" s="5">
        <v>500</v>
      </c>
      <c r="K501" s="8">
        <f>SUM(F501:J501)</f>
        <v>0</v>
      </c>
    </row>
    <row r="502" spans="1:11" ht="12.75">
      <c r="A502" s="5">
        <v>501</v>
      </c>
      <c r="K502" s="8">
        <f>SUM(F502:J502)</f>
        <v>0</v>
      </c>
    </row>
    <row r="503" spans="1:11" ht="12.75">
      <c r="A503" s="5">
        <v>502</v>
      </c>
      <c r="K503" s="8">
        <f>SUM(F503:J503)</f>
        <v>0</v>
      </c>
    </row>
    <row r="504" spans="1:11" ht="12.75">
      <c r="A504" s="5">
        <v>503</v>
      </c>
      <c r="K504" s="8">
        <f>SUM(F504:J504)</f>
        <v>0</v>
      </c>
    </row>
    <row r="505" spans="1:11" ht="12.75">
      <c r="A505" s="5">
        <v>504</v>
      </c>
      <c r="K505" s="8">
        <f>SUM(F505:J505)</f>
        <v>0</v>
      </c>
    </row>
    <row r="506" spans="1:11" ht="12.75">
      <c r="A506" s="5">
        <v>505</v>
      </c>
      <c r="K506" s="8">
        <f>SUM(F506:J506)</f>
        <v>0</v>
      </c>
    </row>
    <row r="507" spans="1:11" ht="12.75">
      <c r="A507" s="5">
        <v>506</v>
      </c>
      <c r="K507" s="8">
        <f>SUM(F507:J507)</f>
        <v>0</v>
      </c>
    </row>
    <row r="508" spans="1:11" ht="12.75">
      <c r="A508" s="5">
        <v>507</v>
      </c>
      <c r="K508" s="8">
        <f>SUM(F508:J508)</f>
        <v>0</v>
      </c>
    </row>
    <row r="509" spans="1:11" ht="12.75">
      <c r="A509" s="5">
        <v>508</v>
      </c>
      <c r="K509" s="8">
        <f>SUM(F509:J509)</f>
        <v>0</v>
      </c>
    </row>
    <row r="510" spans="1:11" ht="12.75">
      <c r="A510" s="5">
        <v>509</v>
      </c>
      <c r="K510" s="8">
        <f>SUM(F510:J510)</f>
        <v>0</v>
      </c>
    </row>
    <row r="511" spans="1:11" ht="12.75">
      <c r="A511" s="5">
        <v>510</v>
      </c>
      <c r="K511" s="8">
        <f>SUM(F511:J511)</f>
        <v>0</v>
      </c>
    </row>
    <row r="512" spans="1:11" ht="12.75">
      <c r="A512" s="5">
        <v>511</v>
      </c>
      <c r="K512" s="8">
        <f>SUM(F512:J512)</f>
        <v>0</v>
      </c>
    </row>
    <row r="513" spans="1:11" ht="12.75">
      <c r="A513" s="5">
        <v>512</v>
      </c>
      <c r="K513" s="8">
        <f>SUM(F513:J513)</f>
        <v>0</v>
      </c>
    </row>
    <row r="514" spans="1:11" ht="12.75">
      <c r="A514" s="5">
        <v>513</v>
      </c>
      <c r="K514" s="8">
        <f>SUM(F514:J514)</f>
        <v>0</v>
      </c>
    </row>
    <row r="515" spans="1:11" ht="12.75">
      <c r="A515" s="5">
        <v>514</v>
      </c>
      <c r="K515" s="8">
        <f>SUM(F515:J515)</f>
        <v>0</v>
      </c>
    </row>
    <row r="516" spans="1:11" ht="12.75">
      <c r="A516" s="5">
        <v>515</v>
      </c>
      <c r="K516" s="8">
        <f>SUM(F516:J516)</f>
        <v>0</v>
      </c>
    </row>
    <row r="517" spans="1:11" ht="12.75">
      <c r="A517" s="5">
        <v>516</v>
      </c>
      <c r="K517" s="8">
        <f>SUM(F517:J517)</f>
        <v>0</v>
      </c>
    </row>
    <row r="518" spans="1:11" ht="12.75">
      <c r="A518" s="5">
        <v>517</v>
      </c>
      <c r="K518" s="8">
        <f>SUM(F518:J518)</f>
        <v>0</v>
      </c>
    </row>
    <row r="519" spans="1:11" ht="12.75">
      <c r="A519" s="5">
        <v>518</v>
      </c>
      <c r="K519" s="8">
        <f>SUM(F519:J519)</f>
        <v>0</v>
      </c>
    </row>
    <row r="520" spans="1:11" ht="12.75">
      <c r="A520" s="5">
        <v>519</v>
      </c>
      <c r="K520" s="8">
        <f>SUM(F520:J520)</f>
        <v>0</v>
      </c>
    </row>
    <row r="521" spans="1:11" ht="12.75">
      <c r="A521" s="5">
        <v>520</v>
      </c>
      <c r="K521" s="8">
        <f>SUM(F521:J521)</f>
        <v>0</v>
      </c>
    </row>
    <row r="522" spans="1:11" ht="12.75">
      <c r="A522" s="5">
        <v>521</v>
      </c>
      <c r="K522" s="8">
        <f>SUM(F522:J522)</f>
        <v>0</v>
      </c>
    </row>
    <row r="523" spans="1:11" ht="12.75">
      <c r="A523" s="5">
        <v>522</v>
      </c>
      <c r="K523" s="8">
        <f>SUM(F523:J523)</f>
        <v>0</v>
      </c>
    </row>
    <row r="524" spans="1:11" ht="12.75">
      <c r="A524" s="5">
        <v>523</v>
      </c>
      <c r="K524" s="8">
        <f>SUM(F524:J524)</f>
        <v>0</v>
      </c>
    </row>
    <row r="525" spans="1:11" ht="12.75">
      <c r="A525" s="5">
        <v>524</v>
      </c>
      <c r="K525" s="8">
        <f>SUM(F525:J525)</f>
        <v>0</v>
      </c>
    </row>
    <row r="526" spans="1:11" ht="12.75">
      <c r="A526" s="5">
        <v>525</v>
      </c>
      <c r="K526" s="8">
        <f>SUM(F526:J526)</f>
        <v>0</v>
      </c>
    </row>
    <row r="527" spans="1:11" ht="12.75">
      <c r="A527" s="5">
        <v>526</v>
      </c>
      <c r="K527" s="8">
        <f>SUM(F527:J527)</f>
        <v>0</v>
      </c>
    </row>
    <row r="528" spans="1:11" ht="12.75">
      <c r="A528" s="5">
        <v>527</v>
      </c>
      <c r="K528" s="8">
        <f>SUM(F528:J528)</f>
        <v>0</v>
      </c>
    </row>
    <row r="529" spans="1:11" ht="12.75">
      <c r="A529" s="5">
        <v>528</v>
      </c>
      <c r="K529" s="8">
        <f>SUM(F529:J529)</f>
        <v>0</v>
      </c>
    </row>
    <row r="530" spans="1:11" ht="12.75">
      <c r="A530" s="5">
        <v>529</v>
      </c>
      <c r="K530" s="8">
        <f>SUM(F530:J530)</f>
        <v>0</v>
      </c>
    </row>
    <row r="531" spans="1:11" ht="12.75">
      <c r="A531" s="5">
        <v>530</v>
      </c>
      <c r="K531" s="8">
        <f>SUM(F531:J531)</f>
        <v>0</v>
      </c>
    </row>
    <row r="532" spans="1:11" ht="12.75">
      <c r="A532" s="5">
        <v>531</v>
      </c>
      <c r="K532" s="8">
        <f>SUM(F532:J532)</f>
        <v>0</v>
      </c>
    </row>
    <row r="533" spans="1:11" ht="12.75">
      <c r="A533" s="5">
        <v>532</v>
      </c>
      <c r="K533" s="8">
        <f>SUM(F533:J533)</f>
        <v>0</v>
      </c>
    </row>
    <row r="534" spans="1:11" ht="12.75">
      <c r="A534" s="5">
        <v>533</v>
      </c>
      <c r="K534" s="8">
        <f>SUM(F534:J534)</f>
        <v>0</v>
      </c>
    </row>
    <row r="535" spans="1:11" ht="12.75">
      <c r="A535" s="5">
        <v>534</v>
      </c>
      <c r="K535" s="8">
        <f>SUM(F535:J535)</f>
        <v>0</v>
      </c>
    </row>
    <row r="536" spans="1:11" ht="12.75">
      <c r="A536" s="5">
        <v>535</v>
      </c>
      <c r="K536" s="8">
        <f>SUM(F536:J536)</f>
        <v>0</v>
      </c>
    </row>
    <row r="537" spans="1:11" ht="12.75">
      <c r="A537" s="5">
        <v>536</v>
      </c>
      <c r="K537" s="8">
        <f>SUM(F537:J537)</f>
        <v>0</v>
      </c>
    </row>
    <row r="538" spans="1:11" ht="12.75">
      <c r="A538" s="5">
        <v>537</v>
      </c>
      <c r="K538" s="8">
        <f>SUM(F538:J538)</f>
        <v>0</v>
      </c>
    </row>
    <row r="539" spans="1:11" ht="12.75">
      <c r="A539" s="5">
        <v>538</v>
      </c>
      <c r="K539" s="8">
        <f>SUM(F539:J539)</f>
        <v>0</v>
      </c>
    </row>
    <row r="540" spans="1:11" ht="12.75">
      <c r="A540" s="5">
        <v>539</v>
      </c>
      <c r="K540" s="8">
        <f>SUM(F540:J540)</f>
        <v>0</v>
      </c>
    </row>
    <row r="541" spans="1:11" ht="12.75">
      <c r="A541" s="5">
        <v>540</v>
      </c>
      <c r="K541" s="8">
        <f>SUM(F541:J541)</f>
        <v>0</v>
      </c>
    </row>
    <row r="542" spans="1:11" ht="12.75">
      <c r="A542" s="5">
        <v>541</v>
      </c>
      <c r="K542" s="8">
        <f>SUM(F542:J542)</f>
        <v>0</v>
      </c>
    </row>
    <row r="543" spans="1:11" ht="12.75">
      <c r="A543" s="5">
        <v>542</v>
      </c>
      <c r="K543" s="8">
        <f>SUM(F543:J543)</f>
        <v>0</v>
      </c>
    </row>
    <row r="544" spans="1:11" ht="12.75">
      <c r="A544" s="5">
        <v>543</v>
      </c>
      <c r="K544" s="8">
        <f>SUM(F544:J544)</f>
        <v>0</v>
      </c>
    </row>
    <row r="545" spans="1:11" ht="12.75">
      <c r="A545" s="5">
        <v>544</v>
      </c>
      <c r="K545" s="8">
        <f>SUM(F545:J545)</f>
        <v>0</v>
      </c>
    </row>
    <row r="546" spans="1:11" ht="12.75">
      <c r="A546" s="5">
        <v>545</v>
      </c>
      <c r="K546" s="8">
        <f>SUM(F546:J546)</f>
        <v>0</v>
      </c>
    </row>
    <row r="547" spans="1:11" ht="12.75">
      <c r="A547" s="5">
        <v>546</v>
      </c>
      <c r="K547" s="8">
        <f>SUM(F547:J547)</f>
        <v>0</v>
      </c>
    </row>
    <row r="548" spans="1:11" ht="12.75">
      <c r="A548" s="5">
        <v>547</v>
      </c>
      <c r="K548" s="8">
        <f>SUM(F548:J548)</f>
        <v>0</v>
      </c>
    </row>
    <row r="549" spans="1:11" ht="12.75">
      <c r="A549" s="5">
        <v>548</v>
      </c>
      <c r="K549" s="8">
        <f>SUM(F549:J549)</f>
        <v>0</v>
      </c>
    </row>
    <row r="550" spans="1:11" ht="12.75">
      <c r="A550" s="5">
        <v>549</v>
      </c>
      <c r="K550" s="8">
        <f>SUM(F550:J550)</f>
        <v>0</v>
      </c>
    </row>
    <row r="551" spans="1:11" ht="12.75">
      <c r="A551" s="5">
        <v>550</v>
      </c>
      <c r="K551" s="8">
        <f>SUM(F551:J551)</f>
        <v>0</v>
      </c>
    </row>
    <row r="552" spans="1:11" ht="12.75">
      <c r="A552" s="5">
        <v>551</v>
      </c>
      <c r="K552" s="8">
        <f>SUM(F552:J552)</f>
        <v>0</v>
      </c>
    </row>
    <row r="553" spans="1:11" ht="12.75">
      <c r="A553" s="5">
        <v>552</v>
      </c>
      <c r="K553" s="8">
        <f>SUM(F553:J553)</f>
        <v>0</v>
      </c>
    </row>
    <row r="554" spans="1:11" ht="12.75">
      <c r="A554" s="5">
        <v>553</v>
      </c>
      <c r="K554" s="8">
        <f>SUM(F554:J554)</f>
        <v>0</v>
      </c>
    </row>
    <row r="555" spans="1:11" ht="12.75">
      <c r="A555" s="5">
        <v>554</v>
      </c>
      <c r="K555" s="8">
        <f>SUM(F555:J555)</f>
        <v>0</v>
      </c>
    </row>
    <row r="556" spans="1:11" ht="12.75">
      <c r="A556" s="5">
        <v>555</v>
      </c>
      <c r="K556" s="8">
        <f>SUM(F556:J556)</f>
        <v>0</v>
      </c>
    </row>
    <row r="557" spans="1:11" ht="12.75">
      <c r="A557" s="5">
        <v>556</v>
      </c>
      <c r="K557" s="8">
        <f>SUM(F557:J557)</f>
        <v>0</v>
      </c>
    </row>
    <row r="558" spans="1:11" ht="12.75">
      <c r="A558" s="5">
        <v>557</v>
      </c>
      <c r="K558" s="8">
        <f>SUM(F558:J558)</f>
        <v>0</v>
      </c>
    </row>
    <row r="559" spans="1:11" ht="12.75">
      <c r="A559" s="5">
        <v>558</v>
      </c>
      <c r="K559" s="8">
        <f>SUM(F559:J559)</f>
        <v>0</v>
      </c>
    </row>
    <row r="560" spans="1:11" ht="12.75">
      <c r="A560" s="5">
        <v>559</v>
      </c>
      <c r="K560" s="8">
        <f>SUM(F560:J560)</f>
        <v>0</v>
      </c>
    </row>
    <row r="561" spans="1:11" ht="12.75">
      <c r="A561" s="5">
        <v>560</v>
      </c>
      <c r="K561" s="8">
        <f>SUM(F561:J561)</f>
        <v>0</v>
      </c>
    </row>
    <row r="562" spans="1:11" ht="12.75">
      <c r="A562" s="5">
        <v>561</v>
      </c>
      <c r="K562" s="8">
        <f>SUM(F562:J562)</f>
        <v>0</v>
      </c>
    </row>
    <row r="563" spans="1:11" ht="12.75">
      <c r="A563" s="5">
        <v>562</v>
      </c>
      <c r="K563" s="8">
        <f>SUM(F563:J563)</f>
        <v>0</v>
      </c>
    </row>
    <row r="564" spans="1:11" ht="12.75">
      <c r="A564" s="5">
        <v>563</v>
      </c>
      <c r="K564" s="8">
        <f>SUM(F564:J564)</f>
        <v>0</v>
      </c>
    </row>
    <row r="565" spans="1:11" ht="12.75">
      <c r="A565" s="5">
        <v>564</v>
      </c>
      <c r="K565" s="8">
        <f>SUM(F565:J565)</f>
        <v>0</v>
      </c>
    </row>
    <row r="566" spans="1:11" ht="12.75">
      <c r="A566" s="5">
        <v>565</v>
      </c>
      <c r="K566" s="8">
        <f>SUM(F566:J566)</f>
        <v>0</v>
      </c>
    </row>
    <row r="567" spans="1:11" ht="12.75">
      <c r="A567" s="5">
        <v>566</v>
      </c>
      <c r="K567" s="8">
        <f>SUM(F567:J567)</f>
        <v>0</v>
      </c>
    </row>
    <row r="568" spans="1:11" ht="12.75">
      <c r="A568" s="5">
        <v>567</v>
      </c>
      <c r="K568" s="8">
        <f>SUM(F568:J568)</f>
        <v>0</v>
      </c>
    </row>
    <row r="569" spans="1:11" ht="12.75">
      <c r="A569" s="5">
        <v>568</v>
      </c>
      <c r="K569" s="8">
        <f>SUM(F569:J569)</f>
        <v>0</v>
      </c>
    </row>
    <row r="570" spans="1:11" ht="12.75">
      <c r="A570" s="5">
        <v>569</v>
      </c>
      <c r="K570" s="8">
        <f>SUM(F570:J570)</f>
        <v>0</v>
      </c>
    </row>
    <row r="571" spans="1:11" ht="12.75">
      <c r="A571" s="5">
        <v>570</v>
      </c>
      <c r="K571" s="8">
        <f>SUM(F571:J571)</f>
        <v>0</v>
      </c>
    </row>
    <row r="572" spans="1:11" ht="12.75">
      <c r="A572" s="5">
        <v>571</v>
      </c>
      <c r="K572" s="8">
        <f>SUM(F572:J572)</f>
        <v>0</v>
      </c>
    </row>
    <row r="573" spans="1:11" ht="12.75">
      <c r="A573" s="5">
        <v>572</v>
      </c>
      <c r="K573" s="8">
        <f>SUM(F573:J573)</f>
        <v>0</v>
      </c>
    </row>
    <row r="574" spans="1:11" ht="12.75">
      <c r="A574" s="5">
        <v>573</v>
      </c>
      <c r="K574" s="8">
        <f>SUM(F574:J574)</f>
        <v>0</v>
      </c>
    </row>
    <row r="575" spans="1:11" ht="12.75">
      <c r="A575" s="5">
        <v>574</v>
      </c>
      <c r="K575" s="8">
        <f>SUM(F575:J575)</f>
        <v>0</v>
      </c>
    </row>
    <row r="576" spans="1:11" ht="12.75">
      <c r="A576" s="5">
        <v>575</v>
      </c>
      <c r="K576" s="8">
        <f>SUM(F576:J576)</f>
        <v>0</v>
      </c>
    </row>
    <row r="577" spans="1:11" ht="12.75">
      <c r="A577" s="5">
        <v>576</v>
      </c>
      <c r="K577" s="8">
        <f>SUM(F577:J577)</f>
        <v>0</v>
      </c>
    </row>
    <row r="578" spans="1:11" ht="12.75">
      <c r="A578" s="5">
        <v>577</v>
      </c>
      <c r="K578" s="8">
        <f>SUM(F578:J578)</f>
        <v>0</v>
      </c>
    </row>
    <row r="579" spans="1:11" ht="12.75">
      <c r="A579" s="5">
        <v>578</v>
      </c>
      <c r="K579" s="8">
        <f>SUM(F579:J579)</f>
        <v>0</v>
      </c>
    </row>
    <row r="580" spans="1:11" ht="12.75">
      <c r="A580" s="5">
        <v>579</v>
      </c>
      <c r="K580" s="8">
        <f>SUM(F580:J580)</f>
        <v>0</v>
      </c>
    </row>
    <row r="581" spans="1:11" ht="12.75">
      <c r="A581" s="5">
        <v>580</v>
      </c>
      <c r="K581" s="8">
        <f>SUM(F581:J581)</f>
        <v>0</v>
      </c>
    </row>
    <row r="582" spans="1:11" ht="12.75">
      <c r="A582" s="5">
        <v>581</v>
      </c>
      <c r="K582" s="8">
        <f>SUM(F582:J582)</f>
        <v>0</v>
      </c>
    </row>
    <row r="583" spans="1:11" ht="12.75">
      <c r="A583" s="5">
        <v>582</v>
      </c>
      <c r="K583" s="8">
        <f>SUM(F583:J583)</f>
        <v>0</v>
      </c>
    </row>
    <row r="584" spans="1:11" ht="12.75">
      <c r="A584" s="5">
        <v>583</v>
      </c>
      <c r="K584" s="8">
        <f>SUM(F584:J584)</f>
        <v>0</v>
      </c>
    </row>
    <row r="585" spans="1:11" ht="12.75">
      <c r="A585" s="5">
        <v>584</v>
      </c>
      <c r="K585" s="8">
        <f>SUM(F585:J585)</f>
        <v>0</v>
      </c>
    </row>
    <row r="586" spans="1:11" ht="12.75">
      <c r="A586" s="5">
        <v>585</v>
      </c>
      <c r="K586" s="8">
        <f>SUM(F586:J586)</f>
        <v>0</v>
      </c>
    </row>
    <row r="587" spans="1:11" ht="12.75">
      <c r="A587" s="5">
        <v>586</v>
      </c>
      <c r="K587" s="8">
        <f>SUM(F587:J587)</f>
        <v>0</v>
      </c>
    </row>
    <row r="588" spans="1:11" ht="12.75">
      <c r="A588" s="5">
        <v>587</v>
      </c>
      <c r="K588" s="8">
        <f>SUM(F588:J588)</f>
        <v>0</v>
      </c>
    </row>
    <row r="589" spans="1:11" ht="12.75">
      <c r="A589" s="5">
        <v>588</v>
      </c>
      <c r="K589" s="8">
        <f>SUM(F589:J589)</f>
        <v>0</v>
      </c>
    </row>
    <row r="590" spans="1:11" ht="12.75">
      <c r="A590" s="5">
        <v>589</v>
      </c>
      <c r="K590" s="8">
        <f>SUM(F590:J590)</f>
        <v>0</v>
      </c>
    </row>
    <row r="591" spans="1:11" ht="12.75">
      <c r="A591" s="5">
        <v>590</v>
      </c>
      <c r="K591" s="8">
        <f>SUM(F591:J591)</f>
        <v>0</v>
      </c>
    </row>
    <row r="592" spans="1:11" ht="12.75">
      <c r="A592" s="5">
        <v>591</v>
      </c>
      <c r="K592" s="8">
        <f>SUM(F592:J592)</f>
        <v>0</v>
      </c>
    </row>
    <row r="593" spans="1:11" ht="12.75">
      <c r="A593" s="5">
        <v>592</v>
      </c>
      <c r="K593" s="8">
        <f>SUM(F593:J593)</f>
        <v>0</v>
      </c>
    </row>
    <row r="594" spans="1:11" ht="12.75">
      <c r="A594" s="5">
        <v>593</v>
      </c>
      <c r="K594" s="8">
        <f>SUM(F594:J594)</f>
        <v>0</v>
      </c>
    </row>
    <row r="595" spans="1:11" ht="12.75">
      <c r="A595" s="5">
        <v>594</v>
      </c>
      <c r="K595" s="8">
        <f>SUM(F595:J595)</f>
        <v>0</v>
      </c>
    </row>
    <row r="596" spans="1:11" ht="12.75">
      <c r="A596" s="5">
        <v>595</v>
      </c>
      <c r="K596" s="8">
        <f>SUM(F596:J596)</f>
        <v>0</v>
      </c>
    </row>
    <row r="597" spans="1:11" ht="12.75">
      <c r="A597" s="5">
        <v>596</v>
      </c>
      <c r="K597" s="8">
        <f>SUM(F597:J597)</f>
        <v>0</v>
      </c>
    </row>
    <row r="598" spans="1:11" ht="12.75">
      <c r="A598" s="5">
        <v>597</v>
      </c>
      <c r="K598" s="8">
        <f>SUM(F598:J598)</f>
        <v>0</v>
      </c>
    </row>
    <row r="599" spans="1:11" ht="12.75">
      <c r="A599" s="5">
        <v>598</v>
      </c>
      <c r="K599" s="8">
        <f>SUM(F599:J599)</f>
        <v>0</v>
      </c>
    </row>
    <row r="600" spans="1:11" ht="12.75">
      <c r="A600" s="5">
        <v>599</v>
      </c>
      <c r="K600" s="8">
        <f>SUM(F600:J600)</f>
        <v>0</v>
      </c>
    </row>
    <row r="601" spans="1:11" ht="12.75">
      <c r="A601" s="5">
        <v>600</v>
      </c>
      <c r="K601" s="8">
        <f>SUM(F601:J601)</f>
        <v>0</v>
      </c>
    </row>
    <row r="602" spans="1:11" ht="12.75">
      <c r="A602" s="5">
        <v>601</v>
      </c>
      <c r="K602" s="8">
        <f>SUM(F602:J602)</f>
        <v>0</v>
      </c>
    </row>
    <row r="603" spans="1:11" ht="12.75">
      <c r="A603" s="5">
        <v>602</v>
      </c>
      <c r="K603" s="8">
        <f>SUM(F603:J603)</f>
        <v>0</v>
      </c>
    </row>
    <row r="604" spans="1:11" ht="12.75">
      <c r="A604" s="5">
        <v>603</v>
      </c>
      <c r="K604" s="8">
        <f>SUM(F604:J604)</f>
        <v>0</v>
      </c>
    </row>
    <row r="605" spans="1:11" ht="12.75">
      <c r="A605" s="5">
        <v>604</v>
      </c>
      <c r="K605" s="8">
        <f>SUM(F605:J605)</f>
        <v>0</v>
      </c>
    </row>
    <row r="606" spans="1:11" ht="12.75">
      <c r="A606" s="5">
        <v>605</v>
      </c>
      <c r="K606" s="8">
        <f>SUM(F606:J606)</f>
        <v>0</v>
      </c>
    </row>
    <row r="607" spans="1:11" ht="12.75">
      <c r="A607" s="5">
        <v>606</v>
      </c>
      <c r="K607" s="8">
        <f>SUM(F607:J607)</f>
        <v>0</v>
      </c>
    </row>
    <row r="608" spans="1:11" ht="12.75">
      <c r="A608" s="5">
        <v>607</v>
      </c>
      <c r="K608" s="8">
        <f>SUM(F608:J608)</f>
        <v>0</v>
      </c>
    </row>
    <row r="609" spans="1:11" ht="12.75">
      <c r="A609" s="5">
        <v>608</v>
      </c>
      <c r="K609" s="8">
        <f>SUM(F609:J609)</f>
        <v>0</v>
      </c>
    </row>
    <row r="610" spans="1:11" ht="12.75">
      <c r="A610" s="5">
        <v>609</v>
      </c>
      <c r="K610" s="8">
        <f>SUM(F610:J610)</f>
        <v>0</v>
      </c>
    </row>
    <row r="611" spans="1:11" ht="12.75">
      <c r="A611" s="5">
        <v>610</v>
      </c>
      <c r="K611" s="8">
        <f>SUM(F611:J611)</f>
        <v>0</v>
      </c>
    </row>
    <row r="612" spans="1:11" ht="12.75">
      <c r="A612" s="5">
        <v>611</v>
      </c>
      <c r="K612" s="8">
        <f>SUM(F612:J612)</f>
        <v>0</v>
      </c>
    </row>
    <row r="613" spans="1:11" ht="12.75">
      <c r="A613" s="5">
        <v>612</v>
      </c>
      <c r="K613" s="8">
        <f>SUM(F613:J613)</f>
        <v>0</v>
      </c>
    </row>
    <row r="614" spans="1:11" ht="12.75">
      <c r="A614" s="5">
        <v>613</v>
      </c>
      <c r="K614" s="8">
        <f>SUM(F614:J614)</f>
        <v>0</v>
      </c>
    </row>
    <row r="615" spans="1:11" ht="12.75">
      <c r="A615" s="5">
        <v>614</v>
      </c>
      <c r="K615" s="8">
        <f>SUM(F615:J615)</f>
        <v>0</v>
      </c>
    </row>
    <row r="616" spans="1:11" ht="12.75">
      <c r="A616" s="5">
        <v>615</v>
      </c>
      <c r="K616" s="8">
        <f>SUM(F616:J616)</f>
        <v>0</v>
      </c>
    </row>
    <row r="617" spans="1:11" ht="12.75">
      <c r="A617" s="5">
        <v>616</v>
      </c>
      <c r="K617" s="8">
        <f>SUM(F617:J617)</f>
        <v>0</v>
      </c>
    </row>
    <row r="618" spans="1:11" ht="12.75">
      <c r="A618" s="5">
        <v>617</v>
      </c>
      <c r="K618" s="8">
        <f>SUM(F618:J618)</f>
        <v>0</v>
      </c>
    </row>
    <row r="619" spans="1:11" ht="12.75">
      <c r="A619" s="5">
        <v>618</v>
      </c>
      <c r="K619" s="8">
        <f>SUM(F619:J619)</f>
        <v>0</v>
      </c>
    </row>
    <row r="620" spans="1:11" ht="12.75">
      <c r="A620" s="5">
        <v>619</v>
      </c>
      <c r="K620" s="8">
        <f>SUM(F620:J620)</f>
        <v>0</v>
      </c>
    </row>
    <row r="621" spans="1:11" ht="12.75">
      <c r="A621" s="5">
        <v>620</v>
      </c>
      <c r="K621" s="8">
        <f>SUM(F621:J621)</f>
        <v>0</v>
      </c>
    </row>
    <row r="622" spans="1:11" ht="12.75">
      <c r="A622" s="5">
        <v>621</v>
      </c>
      <c r="K622" s="8">
        <f>SUM(F622:J622)</f>
        <v>0</v>
      </c>
    </row>
    <row r="623" spans="1:11" ht="12.75">
      <c r="A623" s="5">
        <v>622</v>
      </c>
      <c r="K623" s="8">
        <f>SUM(F623:J623)</f>
        <v>0</v>
      </c>
    </row>
    <row r="624" spans="1:11" ht="12.75">
      <c r="A624" s="5">
        <v>623</v>
      </c>
      <c r="K624" s="8">
        <f>SUM(F624:J624)</f>
        <v>0</v>
      </c>
    </row>
    <row r="625" spans="1:11" ht="12.75">
      <c r="A625" s="5">
        <v>624</v>
      </c>
      <c r="K625" s="8">
        <f>SUM(F625:J625)</f>
        <v>0</v>
      </c>
    </row>
    <row r="626" spans="1:11" ht="12.75">
      <c r="A626" s="5">
        <v>625</v>
      </c>
      <c r="K626" s="8">
        <f>SUM(F626:J626)</f>
        <v>0</v>
      </c>
    </row>
    <row r="627" spans="1:11" ht="12.75">
      <c r="A627" s="5">
        <v>626</v>
      </c>
      <c r="K627" s="8">
        <f>SUM(F627:J627)</f>
        <v>0</v>
      </c>
    </row>
    <row r="628" spans="1:11" ht="12.75">
      <c r="A628" s="5">
        <v>627</v>
      </c>
      <c r="K628" s="8">
        <f>SUM(F628:J628)</f>
        <v>0</v>
      </c>
    </row>
    <row r="629" spans="1:11" ht="12.75">
      <c r="A629" s="5">
        <v>628</v>
      </c>
      <c r="K629" s="8">
        <f>SUM(F629:J629)</f>
        <v>0</v>
      </c>
    </row>
    <row r="630" spans="1:11" ht="12.75">
      <c r="A630" s="5">
        <v>629</v>
      </c>
      <c r="K630" s="8">
        <f>SUM(F630:J630)</f>
        <v>0</v>
      </c>
    </row>
    <row r="631" spans="1:11" ht="12.75">
      <c r="A631" s="5">
        <v>630</v>
      </c>
      <c r="K631" s="8">
        <f>SUM(F631:J631)</f>
        <v>0</v>
      </c>
    </row>
    <row r="632" spans="1:11" ht="12.75">
      <c r="A632" s="5">
        <v>631</v>
      </c>
      <c r="K632" s="8">
        <f>SUM(F632:J632)</f>
        <v>0</v>
      </c>
    </row>
    <row r="633" spans="1:11" ht="12.75">
      <c r="A633" s="5">
        <v>632</v>
      </c>
      <c r="K633" s="8">
        <f>SUM(F633:J633)</f>
        <v>0</v>
      </c>
    </row>
    <row r="634" spans="1:11" ht="12.75">
      <c r="A634" s="5">
        <v>633</v>
      </c>
      <c r="K634" s="8">
        <f>SUM(F634:J634)</f>
        <v>0</v>
      </c>
    </row>
    <row r="635" spans="1:11" ht="12.75">
      <c r="A635" s="5">
        <v>634</v>
      </c>
      <c r="K635" s="8">
        <f>SUM(F635:J635)</f>
        <v>0</v>
      </c>
    </row>
    <row r="636" spans="1:11" ht="12.75">
      <c r="A636" s="5">
        <v>635</v>
      </c>
      <c r="K636" s="8">
        <f>SUM(F636:J636)</f>
        <v>0</v>
      </c>
    </row>
    <row r="637" spans="1:11" ht="12.75">
      <c r="A637" s="5">
        <v>636</v>
      </c>
      <c r="K637" s="8">
        <f>SUM(F637:J637)</f>
        <v>0</v>
      </c>
    </row>
    <row r="638" spans="1:11" ht="12.75">
      <c r="A638" s="5">
        <v>637</v>
      </c>
      <c r="K638" s="8">
        <f>SUM(F638:J638)</f>
        <v>0</v>
      </c>
    </row>
    <row r="639" spans="1:11" ht="12.75">
      <c r="A639" s="5">
        <v>638</v>
      </c>
      <c r="K639" s="8">
        <f>SUM(F639:J639)</f>
        <v>0</v>
      </c>
    </row>
    <row r="640" spans="1:11" ht="12.75">
      <c r="A640" s="5">
        <v>639</v>
      </c>
      <c r="K640" s="8">
        <f>SUM(F640:J640)</f>
        <v>0</v>
      </c>
    </row>
    <row r="641" spans="1:11" ht="12.75">
      <c r="A641" s="5">
        <v>640</v>
      </c>
      <c r="K641" s="8">
        <f>SUM(F641:J641)</f>
        <v>0</v>
      </c>
    </row>
    <row r="642" spans="1:11" ht="12.75">
      <c r="A642" s="5">
        <v>641</v>
      </c>
      <c r="K642" s="8">
        <f>SUM(F642:J642)</f>
        <v>0</v>
      </c>
    </row>
    <row r="643" spans="1:11" ht="12.75">
      <c r="A643" s="5">
        <v>642</v>
      </c>
      <c r="K643" s="8">
        <f>SUM(F643:J643)</f>
        <v>0</v>
      </c>
    </row>
    <row r="644" spans="1:11" ht="12.75">
      <c r="A644" s="5">
        <v>643</v>
      </c>
      <c r="K644" s="8">
        <f>SUM(F644:J644)</f>
        <v>0</v>
      </c>
    </row>
    <row r="645" spans="1:11" ht="12.75">
      <c r="A645" s="5">
        <v>644</v>
      </c>
      <c r="K645" s="8">
        <f>SUM(F645:J645)</f>
        <v>0</v>
      </c>
    </row>
    <row r="646" spans="1:11" ht="12.75">
      <c r="A646" s="5">
        <v>645</v>
      </c>
      <c r="K646" s="8">
        <f>SUM(F646:J646)</f>
        <v>0</v>
      </c>
    </row>
    <row r="647" spans="1:11" ht="12.75">
      <c r="A647" s="5">
        <v>646</v>
      </c>
      <c r="K647" s="8">
        <f>SUM(F647:J647)</f>
        <v>0</v>
      </c>
    </row>
    <row r="648" spans="1:11" ht="12.75">
      <c r="A648" s="5">
        <v>647</v>
      </c>
      <c r="K648" s="8">
        <f>SUM(F648:J648)</f>
        <v>0</v>
      </c>
    </row>
    <row r="649" spans="1:11" ht="12.75">
      <c r="A649" s="5">
        <v>648</v>
      </c>
      <c r="K649" s="8">
        <f>SUM(F649:J649)</f>
        <v>0</v>
      </c>
    </row>
    <row r="650" spans="1:11" ht="12.75">
      <c r="A650" s="5">
        <v>649</v>
      </c>
      <c r="K650" s="8">
        <f>SUM(F650:J650)</f>
        <v>0</v>
      </c>
    </row>
    <row r="651" spans="1:11" ht="12.75">
      <c r="A651" s="5">
        <v>650</v>
      </c>
      <c r="K651" s="8">
        <f>SUM(F651:J651)</f>
        <v>0</v>
      </c>
    </row>
    <row r="652" spans="1:11" ht="12.75">
      <c r="A652" s="5">
        <v>651</v>
      </c>
      <c r="K652" s="8">
        <f>SUM(F652:J652)</f>
        <v>0</v>
      </c>
    </row>
    <row r="653" spans="1:11" ht="12.75">
      <c r="A653" s="5">
        <v>652</v>
      </c>
      <c r="K653" s="8">
        <f>SUM(F653:J653)</f>
        <v>0</v>
      </c>
    </row>
    <row r="654" spans="1:11" ht="12.75">
      <c r="A654" s="5">
        <v>653</v>
      </c>
      <c r="K654" s="8">
        <f>SUM(F654:J654)</f>
        <v>0</v>
      </c>
    </row>
    <row r="655" spans="1:11" ht="12.75">
      <c r="A655" s="5">
        <v>654</v>
      </c>
      <c r="K655" s="8">
        <f>SUM(F655:J655)</f>
        <v>0</v>
      </c>
    </row>
    <row r="656" spans="1:11" ht="12.75">
      <c r="A656" s="5">
        <v>655</v>
      </c>
      <c r="K656" s="8">
        <f>SUM(F656:J656)</f>
        <v>0</v>
      </c>
    </row>
    <row r="657" spans="1:11" ht="12.75">
      <c r="A657" s="5">
        <v>656</v>
      </c>
      <c r="K657" s="8">
        <f>SUM(F657:J657)</f>
        <v>0</v>
      </c>
    </row>
    <row r="658" spans="1:11" ht="12.75">
      <c r="A658" s="5">
        <v>657</v>
      </c>
      <c r="K658" s="8">
        <f>SUM(F658:J658)</f>
        <v>0</v>
      </c>
    </row>
    <row r="659" spans="1:11" ht="12.75">
      <c r="A659" s="5">
        <v>658</v>
      </c>
      <c r="K659" s="8">
        <f>SUM(F659:J659)</f>
        <v>0</v>
      </c>
    </row>
    <row r="660" spans="1:11" ht="12.75">
      <c r="A660" s="5">
        <v>659</v>
      </c>
      <c r="K660" s="8">
        <f>SUM(F660:J660)</f>
        <v>0</v>
      </c>
    </row>
    <row r="661" spans="1:11" ht="12.75">
      <c r="A661" s="5">
        <v>660</v>
      </c>
      <c r="K661" s="8">
        <f>SUM(F661:J661)</f>
        <v>0</v>
      </c>
    </row>
    <row r="662" spans="1:11" ht="12.75">
      <c r="A662" s="5">
        <v>661</v>
      </c>
      <c r="K662" s="8">
        <f>SUM(F662:J662)</f>
        <v>0</v>
      </c>
    </row>
    <row r="663" spans="1:11" ht="12.75">
      <c r="A663" s="5">
        <v>662</v>
      </c>
      <c r="K663" s="8">
        <f>SUM(F663:J663)</f>
        <v>0</v>
      </c>
    </row>
    <row r="664" spans="1:11" ht="12.75">
      <c r="A664" s="5">
        <v>663</v>
      </c>
      <c r="K664" s="8">
        <f>SUM(F664:J664)</f>
        <v>0</v>
      </c>
    </row>
    <row r="665" spans="1:11" ht="12.75">
      <c r="A665" s="5">
        <v>664</v>
      </c>
      <c r="K665" s="8">
        <f>SUM(F665:J665)</f>
        <v>0</v>
      </c>
    </row>
    <row r="666" spans="1:11" ht="12.75">
      <c r="A666" s="5">
        <v>665</v>
      </c>
      <c r="K666" s="8">
        <f>SUM(F666:J666)</f>
        <v>0</v>
      </c>
    </row>
    <row r="667" spans="1:11" ht="12.75">
      <c r="A667" s="5">
        <v>666</v>
      </c>
      <c r="K667" s="8">
        <f>SUM(F667:J667)</f>
        <v>0</v>
      </c>
    </row>
    <row r="668" spans="1:11" ht="12.75">
      <c r="A668" s="5">
        <v>667</v>
      </c>
      <c r="K668" s="8">
        <f>SUM(F668:J668)</f>
        <v>0</v>
      </c>
    </row>
    <row r="669" spans="1:11" ht="12.75">
      <c r="A669" s="5">
        <v>668</v>
      </c>
      <c r="K669" s="8">
        <f>SUM(F669:J669)</f>
        <v>0</v>
      </c>
    </row>
    <row r="670" spans="1:11" ht="12.75">
      <c r="A670" s="5">
        <v>669</v>
      </c>
      <c r="K670" s="8">
        <f>SUM(F670:J670)</f>
        <v>0</v>
      </c>
    </row>
    <row r="671" spans="1:11" ht="12.75">
      <c r="A671" s="5">
        <v>670</v>
      </c>
      <c r="K671" s="8">
        <f>SUM(F671:J671)</f>
        <v>0</v>
      </c>
    </row>
    <row r="672" spans="1:11" ht="12.75">
      <c r="A672" s="5">
        <v>671</v>
      </c>
      <c r="K672" s="8">
        <f>SUM(F672:J672)</f>
        <v>0</v>
      </c>
    </row>
    <row r="673" spans="1:11" ht="12.75">
      <c r="A673" s="5">
        <v>672</v>
      </c>
      <c r="K673" s="8">
        <f>SUM(F673:J673)</f>
        <v>0</v>
      </c>
    </row>
    <row r="674" spans="1:11" ht="12.75">
      <c r="A674" s="5">
        <v>673</v>
      </c>
      <c r="K674" s="8">
        <f>SUM(F674:J674)</f>
        <v>0</v>
      </c>
    </row>
    <row r="675" spans="1:11" ht="12.75">
      <c r="A675" s="5">
        <v>674</v>
      </c>
      <c r="K675" s="8">
        <f>SUM(F675:J675)</f>
        <v>0</v>
      </c>
    </row>
    <row r="676" spans="1:11" ht="12.75">
      <c r="A676" s="5">
        <v>675</v>
      </c>
      <c r="K676" s="8">
        <f>SUM(F676:J676)</f>
        <v>0</v>
      </c>
    </row>
    <row r="677" spans="1:11" ht="12.75">
      <c r="A677" s="5">
        <v>676</v>
      </c>
      <c r="K677" s="8">
        <f>SUM(F677:J677)</f>
        <v>0</v>
      </c>
    </row>
    <row r="678" spans="1:11" ht="12.75">
      <c r="A678" s="5">
        <v>677</v>
      </c>
      <c r="K678" s="8">
        <f>SUM(F678:J678)</f>
        <v>0</v>
      </c>
    </row>
    <row r="679" spans="1:11" ht="12.75">
      <c r="A679" s="5">
        <v>678</v>
      </c>
      <c r="K679" s="8">
        <f>SUM(F679:J679)</f>
        <v>0</v>
      </c>
    </row>
    <row r="680" spans="1:11" ht="12.75">
      <c r="A680" s="5">
        <v>679</v>
      </c>
      <c r="K680" s="8">
        <f>SUM(F680:J680)</f>
        <v>0</v>
      </c>
    </row>
    <row r="681" spans="1:11" ht="12.75">
      <c r="A681" s="5">
        <v>680</v>
      </c>
      <c r="K681" s="8">
        <f>SUM(F681:J681)</f>
        <v>0</v>
      </c>
    </row>
    <row r="682" spans="1:11" ht="12.75">
      <c r="A682" s="5">
        <v>681</v>
      </c>
      <c r="K682" s="8">
        <f>SUM(F682:J682)</f>
        <v>0</v>
      </c>
    </row>
    <row r="683" spans="1:11" ht="12.75">
      <c r="A683" s="5">
        <v>682</v>
      </c>
      <c r="K683" s="8">
        <f>SUM(F683:J683)</f>
        <v>0</v>
      </c>
    </row>
    <row r="684" spans="1:11" ht="12.75">
      <c r="A684" s="5">
        <v>683</v>
      </c>
      <c r="K684" s="8">
        <f>SUM(F684:J684)</f>
        <v>0</v>
      </c>
    </row>
    <row r="685" spans="1:11" ht="12.75">
      <c r="A685" s="5">
        <v>684</v>
      </c>
      <c r="K685" s="8">
        <f>SUM(F685:J685)</f>
        <v>0</v>
      </c>
    </row>
    <row r="686" spans="1:11" ht="12.75">
      <c r="A686" s="5">
        <v>685</v>
      </c>
      <c r="K686" s="8">
        <f>SUM(F686:J686)</f>
        <v>0</v>
      </c>
    </row>
    <row r="687" spans="1:11" ht="12.75">
      <c r="A687" s="5">
        <v>686</v>
      </c>
      <c r="K687" s="8">
        <f>SUM(F687:J687)</f>
        <v>0</v>
      </c>
    </row>
    <row r="688" spans="1:11" ht="12.75">
      <c r="A688" s="5">
        <v>687</v>
      </c>
      <c r="K688" s="8">
        <f>SUM(F688:J688)</f>
        <v>0</v>
      </c>
    </row>
    <row r="689" spans="1:11" ht="12.75">
      <c r="A689" s="5">
        <v>688</v>
      </c>
      <c r="K689" s="8">
        <f>SUM(F689:J689)</f>
        <v>0</v>
      </c>
    </row>
    <row r="690" spans="1:11" ht="12.75">
      <c r="A690" s="5">
        <v>689</v>
      </c>
      <c r="K690" s="8">
        <f>SUM(F690:J690)</f>
        <v>0</v>
      </c>
    </row>
    <row r="691" spans="1:11" ht="12.75">
      <c r="A691" s="5">
        <v>690</v>
      </c>
      <c r="K691" s="8">
        <f>SUM(F691:J691)</f>
        <v>0</v>
      </c>
    </row>
    <row r="692" spans="1:11" ht="12.75">
      <c r="A692" s="5">
        <v>691</v>
      </c>
      <c r="K692" s="8">
        <f>SUM(F692:J692)</f>
        <v>0</v>
      </c>
    </row>
    <row r="693" spans="1:11" ht="12.75">
      <c r="A693" s="5">
        <v>692</v>
      </c>
      <c r="K693" s="8">
        <f>SUM(F693:J693)</f>
        <v>0</v>
      </c>
    </row>
    <row r="694" spans="1:11" ht="12.75">
      <c r="A694" s="5">
        <v>693</v>
      </c>
      <c r="K694" s="8">
        <f>SUM(F694:J694)</f>
        <v>0</v>
      </c>
    </row>
    <row r="695" spans="1:11" ht="12.75">
      <c r="A695" s="5">
        <v>694</v>
      </c>
      <c r="K695" s="8">
        <f>SUM(F695:J695)</f>
        <v>0</v>
      </c>
    </row>
    <row r="696" spans="1:11" ht="12.75">
      <c r="A696" s="5">
        <v>695</v>
      </c>
      <c r="K696" s="8">
        <f>SUM(F696:J696)</f>
        <v>0</v>
      </c>
    </row>
    <row r="697" spans="1:11" ht="12.75">
      <c r="A697" s="5">
        <v>696</v>
      </c>
      <c r="K697" s="8">
        <f>SUM(F697:J697)</f>
        <v>0</v>
      </c>
    </row>
    <row r="698" spans="1:11" ht="12.75">
      <c r="A698" s="5">
        <v>697</v>
      </c>
      <c r="K698" s="8">
        <f>SUM(F698:J698)</f>
        <v>0</v>
      </c>
    </row>
    <row r="699" spans="1:11" ht="12.75">
      <c r="A699" s="5">
        <v>698</v>
      </c>
      <c r="K699" s="8">
        <f>SUM(F699:J699)</f>
        <v>0</v>
      </c>
    </row>
    <row r="700" spans="1:11" ht="12.75">
      <c r="A700" s="5">
        <v>699</v>
      </c>
      <c r="K700" s="8">
        <f>SUM(F700:J700)</f>
        <v>0</v>
      </c>
    </row>
    <row r="701" spans="1:11" ht="12.75">
      <c r="A701" s="5">
        <v>700</v>
      </c>
      <c r="K701" s="8">
        <f>SUM(F701:J701)</f>
        <v>0</v>
      </c>
    </row>
    <row r="702" spans="1:11" ht="12.75">
      <c r="A702" s="5">
        <v>701</v>
      </c>
      <c r="K702" s="8">
        <f>SUM(F702:J702)</f>
        <v>0</v>
      </c>
    </row>
    <row r="703" spans="1:11" ht="12.75">
      <c r="A703" s="5">
        <v>702</v>
      </c>
      <c r="K703" s="8">
        <f>SUM(F703:J703)</f>
        <v>0</v>
      </c>
    </row>
    <row r="704" spans="1:11" ht="12.75">
      <c r="A704" s="5">
        <v>703</v>
      </c>
      <c r="K704" s="8">
        <f>SUM(F704:J704)</f>
        <v>0</v>
      </c>
    </row>
    <row r="705" spans="1:11" ht="12.75">
      <c r="A705" s="5">
        <v>704</v>
      </c>
      <c r="K705" s="8">
        <f>SUM(F705:J705)</f>
        <v>0</v>
      </c>
    </row>
    <row r="706" spans="1:11" ht="12.75">
      <c r="A706" s="5">
        <v>705</v>
      </c>
      <c r="K706" s="8">
        <f>SUM(F706:J706)</f>
        <v>0</v>
      </c>
    </row>
    <row r="707" spans="1:11" ht="12.75">
      <c r="A707" s="5">
        <v>706</v>
      </c>
      <c r="K707" s="8">
        <f>SUM(F707:J707)</f>
        <v>0</v>
      </c>
    </row>
    <row r="708" spans="1:11" ht="12.75">
      <c r="A708" s="5">
        <v>707</v>
      </c>
      <c r="K708" s="8">
        <f>SUM(F708:J708)</f>
        <v>0</v>
      </c>
    </row>
    <row r="709" spans="1:11" ht="12.75">
      <c r="A709" s="5">
        <v>708</v>
      </c>
      <c r="K709" s="8">
        <f>SUM(F709:J709)</f>
        <v>0</v>
      </c>
    </row>
    <row r="710" spans="1:11" ht="12.75">
      <c r="A710" s="5">
        <v>709</v>
      </c>
      <c r="K710" s="8">
        <f>SUM(F710:J710)</f>
        <v>0</v>
      </c>
    </row>
    <row r="711" spans="1:11" ht="12.75">
      <c r="A711" s="5">
        <v>710</v>
      </c>
      <c r="K711" s="8">
        <f>SUM(F711:J711)</f>
        <v>0</v>
      </c>
    </row>
    <row r="712" spans="1:11" ht="12.75">
      <c r="A712" s="5">
        <v>711</v>
      </c>
      <c r="K712" s="8">
        <f>SUM(F712:J712)</f>
        <v>0</v>
      </c>
    </row>
    <row r="713" spans="1:11" ht="12.75">
      <c r="A713" s="5">
        <v>712</v>
      </c>
      <c r="K713" s="8">
        <f>SUM(F713:J713)</f>
        <v>0</v>
      </c>
    </row>
    <row r="714" spans="1:11" ht="12.75">
      <c r="A714" s="5">
        <v>713</v>
      </c>
      <c r="K714" s="8">
        <f>SUM(F714:J714)</f>
        <v>0</v>
      </c>
    </row>
    <row r="715" spans="1:11" ht="12.75">
      <c r="A715" s="5">
        <v>714</v>
      </c>
      <c r="K715" s="8">
        <f>SUM(F715:J715)</f>
        <v>0</v>
      </c>
    </row>
    <row r="716" spans="1:11" ht="12.75">
      <c r="A716" s="5">
        <v>715</v>
      </c>
      <c r="K716" s="8">
        <f>SUM(F716:J716)</f>
        <v>0</v>
      </c>
    </row>
    <row r="717" spans="1:11" ht="12.75">
      <c r="A717" s="5">
        <v>716</v>
      </c>
      <c r="K717" s="8">
        <f>SUM(F717:J717)</f>
        <v>0</v>
      </c>
    </row>
    <row r="718" spans="1:11" ht="12.75">
      <c r="A718" s="5">
        <v>717</v>
      </c>
      <c r="K718" s="8">
        <f>SUM(F718:J718)</f>
        <v>0</v>
      </c>
    </row>
    <row r="719" spans="1:11" ht="12.75">
      <c r="A719" s="5">
        <v>718</v>
      </c>
      <c r="K719" s="8">
        <f>SUM(F719:J719)</f>
        <v>0</v>
      </c>
    </row>
    <row r="720" spans="1:11" ht="12.75">
      <c r="A720" s="5">
        <v>719</v>
      </c>
      <c r="K720" s="8">
        <f>SUM(F720:J720)</f>
        <v>0</v>
      </c>
    </row>
    <row r="721" spans="1:11" ht="12.75">
      <c r="A721" s="5">
        <v>720</v>
      </c>
      <c r="K721" s="8">
        <f>SUM(F721:J721)</f>
        <v>0</v>
      </c>
    </row>
    <row r="722" spans="1:11" ht="12.75">
      <c r="A722" s="5">
        <v>721</v>
      </c>
      <c r="K722" s="8">
        <f>SUM(F722:J722)</f>
        <v>0</v>
      </c>
    </row>
    <row r="723" spans="1:11" ht="12.75">
      <c r="A723" s="5">
        <v>722</v>
      </c>
      <c r="K723" s="8">
        <f>SUM(F723:J723)</f>
        <v>0</v>
      </c>
    </row>
    <row r="724" spans="1:11" ht="12.75">
      <c r="A724" s="5">
        <v>723</v>
      </c>
      <c r="K724" s="8">
        <f>SUM(F724:J724)</f>
        <v>0</v>
      </c>
    </row>
    <row r="725" spans="1:11" ht="12.75">
      <c r="A725" s="5">
        <v>724</v>
      </c>
      <c r="K725" s="8">
        <f>SUM(F725:J725)</f>
        <v>0</v>
      </c>
    </row>
    <row r="726" spans="1:11" ht="12.75">
      <c r="A726" s="5">
        <v>725</v>
      </c>
      <c r="K726" s="8">
        <f>SUM(F726:J726)</f>
        <v>0</v>
      </c>
    </row>
    <row r="727" spans="1:11" ht="12.75">
      <c r="A727" s="5">
        <v>726</v>
      </c>
      <c r="K727" s="8">
        <f>SUM(F727:J727)</f>
        <v>0</v>
      </c>
    </row>
    <row r="728" spans="1:11" ht="12.75">
      <c r="A728" s="5">
        <v>727</v>
      </c>
      <c r="K728" s="8">
        <f>SUM(F728:J728)</f>
        <v>0</v>
      </c>
    </row>
    <row r="729" spans="1:11" ht="12.75">
      <c r="A729" s="5">
        <v>728</v>
      </c>
      <c r="K729" s="8">
        <f>SUM(F729:J729)</f>
        <v>0</v>
      </c>
    </row>
    <row r="730" spans="1:11" ht="12.75">
      <c r="A730" s="5">
        <v>729</v>
      </c>
      <c r="K730" s="8">
        <f>SUM(F730:J730)</f>
        <v>0</v>
      </c>
    </row>
    <row r="731" spans="1:11" ht="12.75">
      <c r="A731" s="5">
        <v>730</v>
      </c>
      <c r="K731" s="8">
        <f>SUM(F731:J731)</f>
        <v>0</v>
      </c>
    </row>
    <row r="732" spans="1:11" ht="12.75">
      <c r="A732" s="5">
        <v>731</v>
      </c>
      <c r="K732" s="8">
        <f>SUM(F732:J732)</f>
        <v>0</v>
      </c>
    </row>
    <row r="733" spans="1:11" ht="12.75">
      <c r="A733" s="5">
        <v>732</v>
      </c>
      <c r="K733" s="8">
        <f>SUM(F733:J733)</f>
        <v>0</v>
      </c>
    </row>
    <row r="734" spans="1:11" ht="12.75">
      <c r="A734" s="5">
        <v>733</v>
      </c>
      <c r="K734" s="8">
        <f>SUM(F734:J734)</f>
        <v>0</v>
      </c>
    </row>
    <row r="735" spans="1:11" ht="12.75">
      <c r="A735" s="5">
        <v>734</v>
      </c>
      <c r="K735" s="8">
        <f>SUM(F735:J735)</f>
        <v>0</v>
      </c>
    </row>
    <row r="736" spans="1:11" ht="12.75">
      <c r="A736" s="5">
        <v>735</v>
      </c>
      <c r="K736" s="8">
        <f>SUM(F736:J736)</f>
        <v>0</v>
      </c>
    </row>
    <row r="737" spans="1:11" ht="12.75">
      <c r="A737" s="5">
        <v>736</v>
      </c>
      <c r="K737" s="8">
        <f>SUM(F737:J737)</f>
        <v>0</v>
      </c>
    </row>
    <row r="738" spans="1:11" ht="12.75">
      <c r="A738" s="5">
        <v>737</v>
      </c>
      <c r="K738" s="8">
        <f>SUM(F738:J738)</f>
        <v>0</v>
      </c>
    </row>
    <row r="739" spans="1:11" ht="12.75">
      <c r="A739" s="5">
        <v>738</v>
      </c>
      <c r="K739" s="8">
        <f>SUM(F739:J739)</f>
        <v>0</v>
      </c>
    </row>
    <row r="740" spans="1:11" ht="12.75">
      <c r="A740" s="5">
        <v>739</v>
      </c>
      <c r="K740" s="8">
        <f>SUM(F740:J740)</f>
        <v>0</v>
      </c>
    </row>
    <row r="741" spans="1:11" ht="12.75">
      <c r="A741" s="5">
        <v>740</v>
      </c>
      <c r="K741" s="8">
        <f>SUM(F741:J741)</f>
        <v>0</v>
      </c>
    </row>
    <row r="742" spans="1:11" ht="12.75">
      <c r="A742" s="5">
        <v>741</v>
      </c>
      <c r="K742" s="8">
        <f>SUM(F742:J742)</f>
        <v>0</v>
      </c>
    </row>
    <row r="743" spans="1:11" ht="12.75">
      <c r="A743" s="5">
        <v>742</v>
      </c>
      <c r="K743" s="8">
        <f>SUM(F743:J743)</f>
        <v>0</v>
      </c>
    </row>
    <row r="744" spans="1:11" ht="12.75">
      <c r="A744" s="5">
        <v>743</v>
      </c>
      <c r="K744" s="8">
        <f>SUM(F744:J744)</f>
        <v>0</v>
      </c>
    </row>
    <row r="745" spans="1:11" ht="12.75">
      <c r="A745" s="5">
        <v>744</v>
      </c>
      <c r="K745" s="8">
        <f>SUM(F745:J745)</f>
        <v>0</v>
      </c>
    </row>
    <row r="746" spans="1:11" ht="12.75">
      <c r="A746" s="5">
        <v>745</v>
      </c>
      <c r="K746" s="8">
        <f>SUM(F746:J746)</f>
        <v>0</v>
      </c>
    </row>
    <row r="747" spans="1:11" ht="12.75">
      <c r="A747" s="5">
        <v>746</v>
      </c>
      <c r="K747" s="8">
        <f>SUM(F747:J747)</f>
        <v>0</v>
      </c>
    </row>
    <row r="748" spans="1:11" ht="12.75">
      <c r="A748" s="5">
        <v>747</v>
      </c>
      <c r="K748" s="8">
        <f>SUM(F748:J748)</f>
        <v>0</v>
      </c>
    </row>
    <row r="749" spans="1:11" ht="12.75">
      <c r="A749" s="5">
        <v>748</v>
      </c>
      <c r="K749" s="8">
        <f>SUM(F749:J749)</f>
        <v>0</v>
      </c>
    </row>
    <row r="750" spans="1:11" ht="12.75">
      <c r="A750" s="5">
        <v>749</v>
      </c>
      <c r="K750" s="8">
        <f>SUM(F750:J750)</f>
        <v>0</v>
      </c>
    </row>
    <row r="751" spans="1:11" ht="12.75">
      <c r="A751" s="5">
        <v>750</v>
      </c>
      <c r="K751" s="8">
        <f>SUM(F751:J751)</f>
        <v>0</v>
      </c>
    </row>
    <row r="752" spans="1:11" ht="12.75">
      <c r="A752" s="5">
        <v>751</v>
      </c>
      <c r="K752" s="8">
        <f>SUM(F752:J752)</f>
        <v>0</v>
      </c>
    </row>
    <row r="753" spans="1:11" ht="12.75">
      <c r="A753" s="5">
        <v>752</v>
      </c>
      <c r="K753" s="8">
        <f>SUM(F753:J753)</f>
        <v>0</v>
      </c>
    </row>
    <row r="754" spans="1:11" ht="12.75">
      <c r="A754" s="5">
        <v>753</v>
      </c>
      <c r="K754" s="8">
        <f>SUM(F754:J754)</f>
        <v>0</v>
      </c>
    </row>
    <row r="755" spans="1:11" ht="12.75">
      <c r="A755" s="5">
        <v>754</v>
      </c>
      <c r="K755" s="8">
        <f>SUM(F755:J755)</f>
        <v>0</v>
      </c>
    </row>
    <row r="756" spans="1:11" ht="12.75">
      <c r="A756" s="5">
        <v>755</v>
      </c>
      <c r="K756" s="8">
        <f>SUM(F756:J756)</f>
        <v>0</v>
      </c>
    </row>
    <row r="757" spans="1:11" ht="12.75">
      <c r="A757" s="5">
        <v>756</v>
      </c>
      <c r="K757" s="8">
        <f>SUM(F757:J757)</f>
        <v>0</v>
      </c>
    </row>
    <row r="758" spans="1:11" ht="12.75">
      <c r="A758" s="5">
        <v>757</v>
      </c>
      <c r="K758" s="8">
        <f>SUM(F758:J758)</f>
        <v>0</v>
      </c>
    </row>
    <row r="759" spans="1:11" ht="12.75">
      <c r="A759" s="5">
        <v>758</v>
      </c>
      <c r="K759" s="8">
        <f>SUM(F759:J759)</f>
        <v>0</v>
      </c>
    </row>
    <row r="760" spans="1:11" ht="12.75">
      <c r="A760" s="5">
        <v>759</v>
      </c>
      <c r="K760" s="8">
        <f>SUM(F760:J760)</f>
        <v>0</v>
      </c>
    </row>
    <row r="761" spans="1:11" ht="12.75">
      <c r="A761" s="5">
        <v>760</v>
      </c>
      <c r="K761" s="8">
        <f>SUM(F761:J761)</f>
        <v>0</v>
      </c>
    </row>
    <row r="762" spans="1:11" ht="12.75">
      <c r="A762" s="5">
        <v>761</v>
      </c>
      <c r="K762" s="8">
        <f>SUM(F762:J762)</f>
        <v>0</v>
      </c>
    </row>
    <row r="763" spans="1:11" ht="12.75">
      <c r="A763" s="5">
        <v>762</v>
      </c>
      <c r="K763" s="8">
        <f>SUM(F763:J763)</f>
        <v>0</v>
      </c>
    </row>
    <row r="764" spans="1:11" ht="12.75">
      <c r="A764" s="5">
        <v>763</v>
      </c>
      <c r="K764" s="8">
        <f>SUM(F764:J764)</f>
        <v>0</v>
      </c>
    </row>
    <row r="765" spans="1:11" ht="12.75">
      <c r="A765" s="5">
        <v>764</v>
      </c>
      <c r="K765" s="8">
        <f>SUM(F765:J765)</f>
        <v>0</v>
      </c>
    </row>
    <row r="766" spans="1:11" ht="12.75">
      <c r="A766" s="5">
        <v>765</v>
      </c>
      <c r="K766" s="8">
        <f>SUM(F766:J766)</f>
        <v>0</v>
      </c>
    </row>
    <row r="767" spans="1:11" ht="12.75">
      <c r="A767" s="5">
        <v>766</v>
      </c>
      <c r="K767" s="8">
        <f>SUM(F767:J767)</f>
        <v>0</v>
      </c>
    </row>
    <row r="768" spans="1:11" ht="12.75">
      <c r="A768" s="5">
        <v>767</v>
      </c>
      <c r="K768" s="8">
        <f>SUM(F768:J768)</f>
        <v>0</v>
      </c>
    </row>
    <row r="769" spans="1:11" ht="12.75">
      <c r="A769" s="5">
        <v>768</v>
      </c>
      <c r="K769" s="8">
        <f>SUM(F769:J769)</f>
        <v>0</v>
      </c>
    </row>
    <row r="770" spans="1:11" ht="12.75">
      <c r="A770" s="5">
        <v>769</v>
      </c>
      <c r="K770" s="8">
        <f>SUM(F770:J770)</f>
        <v>0</v>
      </c>
    </row>
    <row r="771" spans="1:11" ht="12.75">
      <c r="A771" s="5">
        <v>770</v>
      </c>
      <c r="K771" s="8">
        <f>SUM(F771:J771)</f>
        <v>0</v>
      </c>
    </row>
    <row r="772" spans="1:11" ht="12.75">
      <c r="A772" s="5">
        <v>771</v>
      </c>
      <c r="K772" s="8">
        <f>SUM(F772:J772)</f>
        <v>0</v>
      </c>
    </row>
    <row r="773" spans="1:11" ht="12.75">
      <c r="A773" s="5">
        <v>772</v>
      </c>
      <c r="K773" s="8">
        <f>SUM(F773:J773)</f>
        <v>0</v>
      </c>
    </row>
    <row r="774" spans="1:11" ht="12.75">
      <c r="A774" s="5">
        <v>773</v>
      </c>
      <c r="K774" s="8">
        <f>SUM(F774:J774)</f>
        <v>0</v>
      </c>
    </row>
    <row r="775" spans="1:11" ht="12.75">
      <c r="A775" s="5">
        <v>774</v>
      </c>
      <c r="K775" s="8">
        <f>SUM(F775:J775)</f>
        <v>0</v>
      </c>
    </row>
    <row r="776" spans="1:11" ht="12.75">
      <c r="A776" s="5">
        <v>775</v>
      </c>
      <c r="K776" s="8">
        <f>SUM(F776:J776)</f>
        <v>0</v>
      </c>
    </row>
    <row r="777" spans="1:11" ht="12.75">
      <c r="A777" s="5">
        <v>776</v>
      </c>
      <c r="K777" s="8">
        <f>SUM(F777:J777)</f>
        <v>0</v>
      </c>
    </row>
    <row r="778" spans="1:11" ht="12.75">
      <c r="A778" s="5">
        <v>777</v>
      </c>
      <c r="K778" s="8">
        <f>SUM(F778:J778)</f>
        <v>0</v>
      </c>
    </row>
    <row r="779" spans="1:11" ht="12.75">
      <c r="A779" s="5">
        <v>778</v>
      </c>
      <c r="K779" s="8">
        <f>SUM(F779:J779)</f>
        <v>0</v>
      </c>
    </row>
    <row r="780" spans="1:11" ht="12.75">
      <c r="A780" s="5">
        <v>779</v>
      </c>
      <c r="K780" s="8">
        <f>SUM(F780:J780)</f>
        <v>0</v>
      </c>
    </row>
    <row r="781" spans="1:11" ht="12.75">
      <c r="A781" s="5">
        <v>780</v>
      </c>
      <c r="K781" s="8">
        <f>SUM(F781:J781)</f>
        <v>0</v>
      </c>
    </row>
    <row r="782" spans="1:11" ht="12.75">
      <c r="A782" s="5">
        <v>781</v>
      </c>
      <c r="K782" s="8">
        <f>SUM(F782:J782)</f>
        <v>0</v>
      </c>
    </row>
    <row r="783" spans="1:11" ht="12.75">
      <c r="A783" s="5">
        <v>782</v>
      </c>
      <c r="K783" s="8">
        <f>SUM(F783:J783)</f>
        <v>0</v>
      </c>
    </row>
    <row r="784" spans="1:11" ht="12.75">
      <c r="A784" s="5">
        <v>783</v>
      </c>
      <c r="K784" s="8">
        <f>SUM(F784:J784)</f>
        <v>0</v>
      </c>
    </row>
    <row r="785" spans="1:11" ht="12.75">
      <c r="A785" s="5">
        <v>784</v>
      </c>
      <c r="K785" s="8">
        <f>SUM(F785:J785)</f>
        <v>0</v>
      </c>
    </row>
    <row r="786" spans="1:11" ht="12.75">
      <c r="A786" s="5">
        <v>785</v>
      </c>
      <c r="K786" s="8">
        <f>SUM(F786:J786)</f>
        <v>0</v>
      </c>
    </row>
    <row r="787" spans="1:11" ht="12.75">
      <c r="A787" s="5">
        <v>786</v>
      </c>
      <c r="K787" s="8">
        <f>SUM(F787:J787)</f>
        <v>0</v>
      </c>
    </row>
    <row r="788" spans="1:11" ht="12.75">
      <c r="A788" s="5">
        <v>787</v>
      </c>
      <c r="K788" s="8">
        <f>SUM(F788:J788)</f>
        <v>0</v>
      </c>
    </row>
    <row r="789" spans="1:11" ht="12.75">
      <c r="A789" s="5">
        <v>788</v>
      </c>
      <c r="K789" s="8">
        <f>SUM(F789:J789)</f>
        <v>0</v>
      </c>
    </row>
    <row r="790" spans="1:11" ht="12.75">
      <c r="A790" s="5">
        <v>789</v>
      </c>
      <c r="K790" s="8">
        <f>SUM(F790:J790)</f>
        <v>0</v>
      </c>
    </row>
    <row r="791" spans="1:11" ht="12.75">
      <c r="A791" s="5">
        <v>790</v>
      </c>
      <c r="K791" s="8">
        <f>SUM(F791:J791)</f>
        <v>0</v>
      </c>
    </row>
    <row r="792" spans="1:11" ht="12.75">
      <c r="A792" s="5">
        <v>791</v>
      </c>
      <c r="K792" s="8">
        <f>SUM(F792:J792)</f>
        <v>0</v>
      </c>
    </row>
    <row r="793" spans="1:11" ht="12.75">
      <c r="A793" s="5">
        <v>792</v>
      </c>
      <c r="K793" s="8">
        <f>SUM(F793:J793)</f>
        <v>0</v>
      </c>
    </row>
    <row r="794" spans="1:11" ht="12.75">
      <c r="A794" s="5">
        <v>793</v>
      </c>
      <c r="K794" s="8">
        <f>SUM(F794:J794)</f>
        <v>0</v>
      </c>
    </row>
    <row r="795" spans="1:11" ht="12.75">
      <c r="A795" s="5">
        <v>794</v>
      </c>
      <c r="K795" s="8">
        <f>SUM(F795:J795)</f>
        <v>0</v>
      </c>
    </row>
    <row r="796" spans="1:11" ht="12.75">
      <c r="A796" s="5">
        <v>795</v>
      </c>
      <c r="K796" s="8">
        <f>SUM(F796:J796)</f>
        <v>0</v>
      </c>
    </row>
    <row r="797" spans="1:11" ht="12.75">
      <c r="A797" s="5">
        <v>796</v>
      </c>
      <c r="K797" s="8">
        <f>SUM(F797:J797)</f>
        <v>0</v>
      </c>
    </row>
    <row r="798" spans="1:11" ht="12.75">
      <c r="A798" s="5">
        <v>797</v>
      </c>
      <c r="K798" s="8">
        <f>SUM(F798:J798)</f>
        <v>0</v>
      </c>
    </row>
    <row r="799" spans="1:11" ht="12.75">
      <c r="A799" s="5">
        <v>798</v>
      </c>
      <c r="K799" s="8">
        <f>SUM(F799:J799)</f>
        <v>0</v>
      </c>
    </row>
    <row r="800" spans="1:11" ht="12.75">
      <c r="A800" s="5">
        <v>799</v>
      </c>
      <c r="K800" s="8">
        <f>SUM(F800:J800)</f>
        <v>0</v>
      </c>
    </row>
    <row r="801" spans="1:11" ht="12.75">
      <c r="A801" s="5">
        <v>800</v>
      </c>
      <c r="K801" s="8">
        <f>SUM(F801:J801)</f>
        <v>0</v>
      </c>
    </row>
    <row r="802" spans="1:11" ht="12.75">
      <c r="A802" s="5">
        <v>801</v>
      </c>
      <c r="K802" s="8">
        <f>SUM(F802:J802)</f>
        <v>0</v>
      </c>
    </row>
    <row r="803" spans="1:11" ht="12.75">
      <c r="A803" s="5">
        <v>802</v>
      </c>
      <c r="K803" s="8">
        <f>SUM(F803:J803)</f>
        <v>0</v>
      </c>
    </row>
    <row r="804" spans="1:11" ht="12.75">
      <c r="A804" s="5">
        <v>803</v>
      </c>
      <c r="K804" s="8">
        <f>SUM(F804:J804)</f>
        <v>0</v>
      </c>
    </row>
    <row r="805" spans="1:11" ht="12.75">
      <c r="A805" s="5">
        <v>804</v>
      </c>
      <c r="K805" s="8">
        <f>SUM(F805:J805)</f>
        <v>0</v>
      </c>
    </row>
    <row r="806" spans="1:11" ht="12.75">
      <c r="A806" s="5">
        <v>805</v>
      </c>
      <c r="K806" s="8">
        <f>SUM(F806:J806)</f>
        <v>0</v>
      </c>
    </row>
    <row r="807" spans="1:11" ht="12.75">
      <c r="A807" s="5">
        <v>806</v>
      </c>
      <c r="K807" s="8">
        <f>SUM(F807:J807)</f>
        <v>0</v>
      </c>
    </row>
    <row r="808" spans="1:11" ht="12.75">
      <c r="A808" s="5">
        <v>807</v>
      </c>
      <c r="K808" s="8">
        <f>SUM(F808:J808)</f>
        <v>0</v>
      </c>
    </row>
    <row r="809" spans="1:11" ht="12.75">
      <c r="A809" s="5">
        <v>808</v>
      </c>
      <c r="K809" s="8">
        <f>SUM(F809:J809)</f>
        <v>0</v>
      </c>
    </row>
    <row r="810" spans="1:11" ht="12.75">
      <c r="A810" s="5">
        <v>809</v>
      </c>
      <c r="K810" s="8">
        <f>SUM(F810:J810)</f>
        <v>0</v>
      </c>
    </row>
    <row r="811" spans="1:11" ht="12.75">
      <c r="A811" s="5">
        <v>810</v>
      </c>
      <c r="K811" s="8">
        <f>SUM(F811:J811)</f>
        <v>0</v>
      </c>
    </row>
    <row r="812" spans="1:11" ht="12.75">
      <c r="A812" s="5">
        <v>811</v>
      </c>
      <c r="K812" s="8">
        <f>SUM(F812:J812)</f>
        <v>0</v>
      </c>
    </row>
    <row r="813" spans="1:11" ht="12.75">
      <c r="A813" s="5">
        <v>812</v>
      </c>
      <c r="K813" s="8">
        <f>SUM(F813:J813)</f>
        <v>0</v>
      </c>
    </row>
    <row r="814" spans="1:11" ht="12.75">
      <c r="A814" s="5">
        <v>813</v>
      </c>
      <c r="K814" s="8">
        <f>SUM(F814:J814)</f>
        <v>0</v>
      </c>
    </row>
    <row r="815" spans="1:11" ht="12.75">
      <c r="A815" s="5">
        <v>814</v>
      </c>
      <c r="K815" s="8">
        <f>SUM(F815:J815)</f>
        <v>0</v>
      </c>
    </row>
    <row r="816" spans="1:11" ht="12.75">
      <c r="A816" s="5">
        <v>815</v>
      </c>
      <c r="K816" s="8">
        <f>SUM(F816:J816)</f>
        <v>0</v>
      </c>
    </row>
    <row r="817" spans="1:11" ht="12.75">
      <c r="A817" s="5">
        <v>816</v>
      </c>
      <c r="K817" s="8">
        <f>SUM(F817:J817)</f>
        <v>0</v>
      </c>
    </row>
    <row r="818" spans="1:11" ht="12.75">
      <c r="A818" s="5">
        <v>817</v>
      </c>
      <c r="K818" s="8">
        <f>SUM(F818:J818)</f>
        <v>0</v>
      </c>
    </row>
    <row r="819" spans="1:11" ht="12.75">
      <c r="A819" s="5">
        <v>818</v>
      </c>
      <c r="K819" s="8">
        <f>SUM(F819:J819)</f>
        <v>0</v>
      </c>
    </row>
    <row r="820" spans="1:11" ht="12.75">
      <c r="A820" s="5">
        <v>819</v>
      </c>
      <c r="K820" s="8">
        <f>SUM(F820:J820)</f>
        <v>0</v>
      </c>
    </row>
    <row r="821" spans="1:11" ht="12.75">
      <c r="A821" s="5">
        <v>820</v>
      </c>
      <c r="K821" s="8">
        <f>SUM(F821:J821)</f>
        <v>0</v>
      </c>
    </row>
    <row r="822" spans="1:11" ht="12.75">
      <c r="A822" s="5">
        <v>821</v>
      </c>
      <c r="K822" s="8">
        <f>SUM(F822:J822)</f>
        <v>0</v>
      </c>
    </row>
    <row r="823" spans="1:11" ht="12.75">
      <c r="A823" s="5">
        <v>822</v>
      </c>
      <c r="K823" s="8">
        <f>SUM(F823:J823)</f>
        <v>0</v>
      </c>
    </row>
    <row r="824" spans="1:11" ht="12.75">
      <c r="A824" s="5">
        <v>823</v>
      </c>
      <c r="K824" s="8">
        <f>SUM(F824:J824)</f>
        <v>0</v>
      </c>
    </row>
    <row r="825" spans="1:11" ht="12.75">
      <c r="A825" s="5">
        <v>824</v>
      </c>
      <c r="K825" s="8">
        <f>SUM(F825:J825)</f>
        <v>0</v>
      </c>
    </row>
    <row r="826" spans="1:11" ht="12.75">
      <c r="A826" s="5">
        <v>825</v>
      </c>
      <c r="K826" s="8">
        <f>SUM(F826:J826)</f>
        <v>0</v>
      </c>
    </row>
    <row r="827" spans="1:11" ht="12.75">
      <c r="A827" s="5">
        <v>826</v>
      </c>
      <c r="K827" s="8">
        <f>SUM(F827:J827)</f>
        <v>0</v>
      </c>
    </row>
    <row r="828" spans="1:11" ht="12.75">
      <c r="A828" s="5">
        <v>827</v>
      </c>
      <c r="K828" s="8">
        <f>SUM(F828:J828)</f>
        <v>0</v>
      </c>
    </row>
    <row r="829" spans="1:11" ht="12.75">
      <c r="A829" s="5">
        <v>828</v>
      </c>
      <c r="K829" s="8">
        <f>SUM(F829:J829)</f>
        <v>0</v>
      </c>
    </row>
    <row r="830" spans="1:11" ht="12.75">
      <c r="A830" s="5">
        <v>829</v>
      </c>
      <c r="K830" s="8">
        <f>SUM(F830:J830)</f>
        <v>0</v>
      </c>
    </row>
    <row r="831" spans="1:11" ht="12.75">
      <c r="A831" s="5">
        <v>830</v>
      </c>
      <c r="K831" s="8">
        <f>SUM(F831:J831)</f>
        <v>0</v>
      </c>
    </row>
    <row r="832" spans="1:11" ht="12.75">
      <c r="A832" s="5">
        <v>831</v>
      </c>
      <c r="K832" s="8">
        <f>SUM(F832:J832)</f>
        <v>0</v>
      </c>
    </row>
    <row r="833" spans="1:11" ht="12.75">
      <c r="A833" s="5">
        <v>832</v>
      </c>
      <c r="K833" s="8">
        <f>SUM(F833:J833)</f>
        <v>0</v>
      </c>
    </row>
    <row r="834" spans="1:11" ht="12.75">
      <c r="A834" s="5">
        <v>833</v>
      </c>
      <c r="K834" s="8">
        <f>SUM(F834:J834)</f>
        <v>0</v>
      </c>
    </row>
    <row r="835" spans="1:11" ht="12.75">
      <c r="A835" s="5">
        <v>834</v>
      </c>
      <c r="K835" s="8">
        <f>SUM(F835:J835)</f>
        <v>0</v>
      </c>
    </row>
    <row r="836" spans="1:11" ht="12.75">
      <c r="A836" s="5">
        <v>835</v>
      </c>
      <c r="K836" s="8">
        <f>SUM(F836:J836)</f>
        <v>0</v>
      </c>
    </row>
    <row r="837" spans="1:11" ht="12.75">
      <c r="A837" s="5">
        <v>836</v>
      </c>
      <c r="K837" s="8">
        <f>SUM(F837:J837)</f>
        <v>0</v>
      </c>
    </row>
    <row r="838" spans="1:11" ht="12.75">
      <c r="A838" s="5">
        <v>837</v>
      </c>
      <c r="K838" s="8">
        <f>SUM(F838:J838)</f>
        <v>0</v>
      </c>
    </row>
    <row r="839" spans="1:11" ht="12.75">
      <c r="A839" s="5">
        <v>838</v>
      </c>
      <c r="K839" s="8">
        <f>SUM(F839:J839)</f>
        <v>0</v>
      </c>
    </row>
    <row r="840" spans="1:11" ht="12.75">
      <c r="A840" s="5">
        <v>839</v>
      </c>
      <c r="K840" s="8">
        <f>SUM(F840:J840)</f>
        <v>0</v>
      </c>
    </row>
    <row r="841" spans="1:11" ht="12.75">
      <c r="A841" s="5">
        <v>840</v>
      </c>
      <c r="K841" s="8">
        <f>SUM(F841:J841)</f>
        <v>0</v>
      </c>
    </row>
    <row r="842" spans="1:11" ht="12.75">
      <c r="A842" s="5">
        <v>841</v>
      </c>
      <c r="K842" s="8">
        <f>SUM(F842:J842)</f>
        <v>0</v>
      </c>
    </row>
    <row r="843" spans="1:11" ht="12.75">
      <c r="A843" s="5">
        <v>842</v>
      </c>
      <c r="K843" s="8">
        <f>SUM(F843:J843)</f>
        <v>0</v>
      </c>
    </row>
    <row r="844" spans="1:11" ht="12.75">
      <c r="A844" s="5">
        <v>843</v>
      </c>
      <c r="K844" s="8">
        <f>SUM(F844:J844)</f>
        <v>0</v>
      </c>
    </row>
    <row r="845" spans="1:11" ht="12.75">
      <c r="A845" s="5">
        <v>844</v>
      </c>
      <c r="K845" s="8">
        <f>SUM(F845:J845)</f>
        <v>0</v>
      </c>
    </row>
    <row r="846" spans="1:11" ht="12.75">
      <c r="A846" s="5">
        <v>845</v>
      </c>
      <c r="K846" s="8">
        <f>SUM(F846:J846)</f>
        <v>0</v>
      </c>
    </row>
    <row r="847" spans="1:11" ht="12.75">
      <c r="A847" s="5">
        <v>846</v>
      </c>
      <c r="K847" s="8">
        <f>SUM(F847:J847)</f>
        <v>0</v>
      </c>
    </row>
    <row r="848" spans="1:11" ht="12.75">
      <c r="A848" s="5">
        <v>847</v>
      </c>
      <c r="K848" s="8">
        <f>SUM(F848:J848)</f>
        <v>0</v>
      </c>
    </row>
    <row r="849" spans="1:11" ht="12.75">
      <c r="A849" s="5">
        <v>848</v>
      </c>
      <c r="K849" s="8">
        <f>SUM(F849:J849)</f>
        <v>0</v>
      </c>
    </row>
    <row r="850" spans="1:11" ht="12.75">
      <c r="A850" s="5">
        <v>849</v>
      </c>
      <c r="K850" s="8">
        <f>SUM(F850:J850)</f>
        <v>0</v>
      </c>
    </row>
    <row r="851" spans="1:11" ht="12.75">
      <c r="A851" s="5">
        <v>850</v>
      </c>
      <c r="K851" s="8">
        <f>SUM(F851:J851)</f>
        <v>0</v>
      </c>
    </row>
    <row r="852" spans="1:11" ht="12.75">
      <c r="A852" s="5">
        <v>851</v>
      </c>
      <c r="K852" s="8">
        <f>SUM(F852:J852)</f>
        <v>0</v>
      </c>
    </row>
    <row r="853" spans="1:11" ht="12.75">
      <c r="A853" s="5">
        <v>852</v>
      </c>
      <c r="K853" s="8">
        <f>SUM(F853:J853)</f>
        <v>0</v>
      </c>
    </row>
    <row r="854" spans="1:11" ht="12.75">
      <c r="A854" s="5">
        <v>853</v>
      </c>
      <c r="K854" s="8">
        <f>SUM(F854:J854)</f>
        <v>0</v>
      </c>
    </row>
    <row r="855" spans="1:11" ht="12.75">
      <c r="A855" s="5">
        <v>854</v>
      </c>
      <c r="K855" s="8">
        <f>SUM(F855:J855)</f>
        <v>0</v>
      </c>
    </row>
    <row r="856" spans="1:11" ht="12.75">
      <c r="A856" s="5">
        <v>855</v>
      </c>
      <c r="K856" s="8">
        <f>SUM(F856:J856)</f>
        <v>0</v>
      </c>
    </row>
    <row r="857" spans="1:11" ht="12.75">
      <c r="A857" s="5">
        <v>856</v>
      </c>
      <c r="K857" s="8">
        <f>SUM(F857:J857)</f>
        <v>0</v>
      </c>
    </row>
    <row r="858" spans="1:11" ht="12.75">
      <c r="A858" s="5">
        <v>857</v>
      </c>
      <c r="K858" s="8">
        <f>SUM(F858:J858)</f>
        <v>0</v>
      </c>
    </row>
    <row r="859" spans="1:11" ht="12.75">
      <c r="A859" s="5">
        <v>858</v>
      </c>
      <c r="K859" s="8">
        <f>SUM(F859:J859)</f>
        <v>0</v>
      </c>
    </row>
    <row r="860" spans="1:11" ht="12.75">
      <c r="A860" s="5">
        <v>859</v>
      </c>
      <c r="K860" s="8">
        <f>SUM(F860:J860)</f>
        <v>0</v>
      </c>
    </row>
    <row r="861" spans="1:11" ht="12.75">
      <c r="A861" s="5">
        <v>860</v>
      </c>
      <c r="K861" s="8">
        <f>SUM(F861:J861)</f>
        <v>0</v>
      </c>
    </row>
    <row r="862" spans="1:11" ht="12.75">
      <c r="A862" s="5">
        <v>861</v>
      </c>
      <c r="K862" s="8">
        <f>SUM(F862:J862)</f>
        <v>0</v>
      </c>
    </row>
    <row r="863" spans="1:11" ht="12.75">
      <c r="A863" s="5">
        <v>862</v>
      </c>
      <c r="K863" s="8">
        <f>SUM(F863:J863)</f>
        <v>0</v>
      </c>
    </row>
    <row r="864" spans="1:11" ht="12.75">
      <c r="A864" s="5">
        <v>863</v>
      </c>
      <c r="K864" s="8">
        <f>SUM(F864:J864)</f>
        <v>0</v>
      </c>
    </row>
    <row r="865" spans="1:11" ht="12.75">
      <c r="A865" s="5">
        <v>864</v>
      </c>
      <c r="K865" s="8">
        <f>SUM(F865:J865)</f>
        <v>0</v>
      </c>
    </row>
    <row r="866" spans="1:11" ht="12.75">
      <c r="A866" s="5">
        <v>865</v>
      </c>
      <c r="K866" s="8">
        <f>SUM(F866:J866)</f>
        <v>0</v>
      </c>
    </row>
    <row r="867" spans="1:11" ht="12.75">
      <c r="A867" s="5">
        <v>866</v>
      </c>
      <c r="K867" s="8">
        <f>SUM(F867:J867)</f>
        <v>0</v>
      </c>
    </row>
    <row r="868" spans="1:11" ht="12.75">
      <c r="A868" s="5">
        <v>867</v>
      </c>
      <c r="K868" s="8">
        <f>SUM(F868:J868)</f>
        <v>0</v>
      </c>
    </row>
    <row r="869" spans="1:11" ht="12.75">
      <c r="A869" s="5">
        <v>868</v>
      </c>
      <c r="K869" s="8">
        <f>SUM(F869:J869)</f>
        <v>0</v>
      </c>
    </row>
    <row r="870" spans="1:11" ht="12.75">
      <c r="A870" s="5">
        <v>869</v>
      </c>
      <c r="K870" s="8">
        <f>SUM(F870:J870)</f>
        <v>0</v>
      </c>
    </row>
    <row r="871" spans="1:11" ht="12.75">
      <c r="A871" s="5">
        <v>870</v>
      </c>
      <c r="K871" s="8">
        <f>SUM(F871:J871)</f>
        <v>0</v>
      </c>
    </row>
    <row r="872" spans="1:11" ht="12.75">
      <c r="A872" s="5">
        <v>871</v>
      </c>
      <c r="K872" s="8">
        <f>SUM(F872:J872)</f>
        <v>0</v>
      </c>
    </row>
    <row r="873" spans="1:11" ht="12.75">
      <c r="A873" s="5">
        <v>872</v>
      </c>
      <c r="K873" s="8">
        <f>SUM(F873:J873)</f>
        <v>0</v>
      </c>
    </row>
    <row r="874" spans="1:11" ht="12.75">
      <c r="A874" s="5">
        <v>873</v>
      </c>
      <c r="K874" s="8">
        <f>SUM(F874:J874)</f>
        <v>0</v>
      </c>
    </row>
    <row r="875" spans="1:11" ht="12.75">
      <c r="A875" s="5">
        <v>874</v>
      </c>
      <c r="K875" s="8">
        <f>SUM(F875:J875)</f>
        <v>0</v>
      </c>
    </row>
    <row r="876" spans="1:11" ht="12.75">
      <c r="A876" s="5">
        <v>875</v>
      </c>
      <c r="K876" s="8">
        <f>SUM(F876:J876)</f>
        <v>0</v>
      </c>
    </row>
    <row r="877" spans="1:11" ht="12.75">
      <c r="A877" s="5">
        <v>876</v>
      </c>
      <c r="K877" s="8">
        <f>SUM(F877:J877)</f>
        <v>0</v>
      </c>
    </row>
    <row r="878" spans="1:11" ht="12.75">
      <c r="A878" s="5">
        <v>877</v>
      </c>
      <c r="K878" s="8">
        <f>SUM(F878:J878)</f>
        <v>0</v>
      </c>
    </row>
    <row r="879" spans="1:11" ht="12.75">
      <c r="A879" s="5">
        <v>878</v>
      </c>
      <c r="K879" s="8">
        <f>SUM(F879:J879)</f>
        <v>0</v>
      </c>
    </row>
    <row r="880" spans="1:11" ht="12.75">
      <c r="A880" s="5">
        <v>879</v>
      </c>
      <c r="K880" s="8">
        <f>SUM(F880:J880)</f>
        <v>0</v>
      </c>
    </row>
    <row r="881" spans="1:11" ht="12.75">
      <c r="A881" s="5">
        <v>880</v>
      </c>
      <c r="K881" s="8">
        <f>SUM(F881:J881)</f>
        <v>0</v>
      </c>
    </row>
    <row r="882" spans="1:11" ht="12.75">
      <c r="A882" s="5">
        <v>881</v>
      </c>
      <c r="K882" s="8">
        <f>SUM(F882:J882)</f>
        <v>0</v>
      </c>
    </row>
    <row r="883" spans="1:11" ht="12.75">
      <c r="A883" s="5">
        <v>882</v>
      </c>
      <c r="K883" s="8">
        <f>SUM(F883:J883)</f>
        <v>0</v>
      </c>
    </row>
    <row r="884" spans="1:11" ht="12.75">
      <c r="A884" s="5">
        <v>883</v>
      </c>
      <c r="K884" s="8">
        <f>SUM(F884:J884)</f>
        <v>0</v>
      </c>
    </row>
    <row r="885" spans="1:11" ht="12.75">
      <c r="A885" s="5">
        <v>884</v>
      </c>
      <c r="K885" s="8">
        <f>SUM(F885:J885)</f>
        <v>0</v>
      </c>
    </row>
    <row r="886" spans="1:11" ht="12.75">
      <c r="A886" s="5">
        <v>885</v>
      </c>
      <c r="K886" s="8">
        <f>SUM(F886:J886)</f>
        <v>0</v>
      </c>
    </row>
    <row r="887" spans="1:11" ht="12.75">
      <c r="A887" s="5">
        <v>886</v>
      </c>
      <c r="K887" s="8">
        <f>SUM(F887:J887)</f>
        <v>0</v>
      </c>
    </row>
    <row r="888" spans="1:11" ht="12.75">
      <c r="A888" s="5">
        <v>887</v>
      </c>
      <c r="K888" s="8">
        <f>SUM(F888:J888)</f>
        <v>0</v>
      </c>
    </row>
    <row r="889" spans="1:11" ht="12.75">
      <c r="A889" s="5">
        <v>888</v>
      </c>
      <c r="K889" s="8">
        <f>SUM(F889:J889)</f>
        <v>0</v>
      </c>
    </row>
    <row r="890" spans="1:11" ht="12.75">
      <c r="A890" s="5">
        <v>889</v>
      </c>
      <c r="K890" s="8">
        <f>SUM(F890:J890)</f>
        <v>0</v>
      </c>
    </row>
    <row r="891" spans="1:11" ht="12.75">
      <c r="A891" s="5">
        <v>890</v>
      </c>
      <c r="K891" s="8">
        <f>SUM(F891:J891)</f>
        <v>0</v>
      </c>
    </row>
    <row r="892" spans="1:11" ht="12.75">
      <c r="A892" s="5">
        <v>891</v>
      </c>
      <c r="K892" s="8">
        <f>SUM(F892:J892)</f>
        <v>0</v>
      </c>
    </row>
    <row r="893" spans="1:11" ht="12.75">
      <c r="A893" s="5">
        <v>892</v>
      </c>
      <c r="K893" s="8">
        <f>SUM(F893:J893)</f>
        <v>0</v>
      </c>
    </row>
    <row r="894" spans="1:11" ht="12.75">
      <c r="A894" s="5">
        <v>893</v>
      </c>
      <c r="K894" s="8">
        <f>SUM(F894:J894)</f>
        <v>0</v>
      </c>
    </row>
    <row r="895" spans="1:11" ht="12.75">
      <c r="A895" s="5">
        <v>894</v>
      </c>
      <c r="K895" s="8">
        <f>SUM(F895:J895)</f>
        <v>0</v>
      </c>
    </row>
    <row r="896" spans="1:11" ht="12.75">
      <c r="A896" s="5">
        <v>895</v>
      </c>
      <c r="K896" s="8">
        <f>SUM(F896:J896)</f>
        <v>0</v>
      </c>
    </row>
    <row r="897" spans="1:11" ht="12.75">
      <c r="A897" s="5">
        <v>896</v>
      </c>
      <c r="K897" s="8">
        <f>SUM(F897:J897)</f>
        <v>0</v>
      </c>
    </row>
    <row r="898" spans="1:11" ht="12.75">
      <c r="A898" s="5">
        <v>897</v>
      </c>
      <c r="K898" s="8">
        <f>SUM(F898:J898)</f>
        <v>0</v>
      </c>
    </row>
    <row r="899" spans="1:11" ht="12.75">
      <c r="A899" s="5">
        <v>898</v>
      </c>
      <c r="K899" s="8">
        <f>SUM(F899:J899)</f>
        <v>0</v>
      </c>
    </row>
    <row r="900" spans="1:11" ht="12.75">
      <c r="A900" s="5">
        <v>899</v>
      </c>
      <c r="K900" s="8">
        <f>SUM(F900:J900)</f>
        <v>0</v>
      </c>
    </row>
    <row r="901" spans="1:11" ht="12.75">
      <c r="A901" s="5">
        <v>900</v>
      </c>
      <c r="K901" s="8">
        <f>SUM(F901:J901)</f>
        <v>0</v>
      </c>
    </row>
    <row r="902" spans="1:11" ht="12.75">
      <c r="A902" s="5">
        <v>901</v>
      </c>
      <c r="K902" s="8">
        <f>SUM(F902:J902)</f>
        <v>0</v>
      </c>
    </row>
    <row r="903" spans="1:11" ht="12.75">
      <c r="A903" s="5">
        <v>902</v>
      </c>
      <c r="K903" s="8">
        <f>SUM(F903:J903)</f>
        <v>0</v>
      </c>
    </row>
    <row r="904" spans="1:11" ht="12.75">
      <c r="A904" s="5">
        <v>903</v>
      </c>
      <c r="K904" s="8">
        <f>SUM(F904:J904)</f>
        <v>0</v>
      </c>
    </row>
    <row r="905" spans="1:11" ht="12.75">
      <c r="A905" s="5">
        <v>904</v>
      </c>
      <c r="K905" s="8">
        <f>SUM(F905:J905)</f>
        <v>0</v>
      </c>
    </row>
    <row r="906" spans="1:11" ht="12.75">
      <c r="A906" s="5">
        <v>905</v>
      </c>
      <c r="K906" s="8">
        <f>SUM(F906:J906)</f>
        <v>0</v>
      </c>
    </row>
    <row r="907" spans="1:11" ht="12.75">
      <c r="A907" s="5">
        <v>906</v>
      </c>
      <c r="K907" s="8">
        <f>SUM(F907:J907)</f>
        <v>0</v>
      </c>
    </row>
    <row r="908" spans="1:11" ht="12.75">
      <c r="A908" s="5">
        <v>907</v>
      </c>
      <c r="K908" s="8">
        <f>SUM(F908:J908)</f>
        <v>0</v>
      </c>
    </row>
    <row r="909" spans="1:11" ht="12.75">
      <c r="A909" s="5">
        <v>908</v>
      </c>
      <c r="K909" s="8">
        <f>SUM(F909:J909)</f>
        <v>0</v>
      </c>
    </row>
    <row r="910" spans="1:11" ht="12.75">
      <c r="A910" s="5">
        <v>909</v>
      </c>
      <c r="K910" s="8">
        <f>SUM(F910:J910)</f>
        <v>0</v>
      </c>
    </row>
    <row r="911" spans="1:11" ht="12.75">
      <c r="A911" s="5">
        <v>910</v>
      </c>
      <c r="K911" s="8">
        <f>SUM(F911:J911)</f>
        <v>0</v>
      </c>
    </row>
    <row r="912" spans="1:11" ht="12.75">
      <c r="A912" s="5">
        <v>911</v>
      </c>
      <c r="K912" s="8">
        <f>SUM(F912:J912)</f>
        <v>0</v>
      </c>
    </row>
    <row r="913" spans="1:11" ht="12.75">
      <c r="A913" s="5">
        <v>912</v>
      </c>
      <c r="K913" s="8">
        <f>SUM(F913:J913)</f>
        <v>0</v>
      </c>
    </row>
    <row r="914" spans="1:11" ht="12.75">
      <c r="A914" s="5">
        <v>913</v>
      </c>
      <c r="K914" s="8">
        <f>SUM(F914:J914)</f>
        <v>0</v>
      </c>
    </row>
    <row r="915" spans="1:11" ht="12.75">
      <c r="A915" s="5">
        <v>914</v>
      </c>
      <c r="K915" s="8">
        <f>SUM(F915:J915)</f>
        <v>0</v>
      </c>
    </row>
    <row r="916" spans="1:11" ht="12.75">
      <c r="A916" s="5">
        <v>915</v>
      </c>
      <c r="K916" s="8">
        <f>SUM(F916:J916)</f>
        <v>0</v>
      </c>
    </row>
    <row r="917" spans="1:11" ht="12.75">
      <c r="A917" s="5">
        <v>916</v>
      </c>
      <c r="K917" s="8">
        <f>SUM(F917:J917)</f>
        <v>0</v>
      </c>
    </row>
    <row r="918" spans="1:11" ht="12.75">
      <c r="A918" s="5">
        <v>917</v>
      </c>
      <c r="K918" s="8">
        <f>SUM(F918:J918)</f>
        <v>0</v>
      </c>
    </row>
    <row r="919" spans="1:11" ht="12.75">
      <c r="A919" s="5">
        <v>918</v>
      </c>
      <c r="K919" s="8">
        <f>SUM(F919:J919)</f>
        <v>0</v>
      </c>
    </row>
    <row r="920" spans="1:11" ht="12.75">
      <c r="A920" s="5">
        <v>919</v>
      </c>
      <c r="K920" s="8">
        <f>SUM(F920:J920)</f>
        <v>0</v>
      </c>
    </row>
    <row r="921" spans="1:11" ht="12.75">
      <c r="A921" s="5">
        <v>920</v>
      </c>
      <c r="K921" s="8">
        <f>SUM(F921:J921)</f>
        <v>0</v>
      </c>
    </row>
    <row r="922" spans="1:11" ht="12.75">
      <c r="A922" s="5">
        <v>921</v>
      </c>
      <c r="K922" s="8">
        <f>SUM(F922:J922)</f>
        <v>0</v>
      </c>
    </row>
    <row r="923" spans="1:11" ht="12.75">
      <c r="A923" s="5">
        <v>922</v>
      </c>
      <c r="K923" s="8">
        <f>SUM(F923:J923)</f>
        <v>0</v>
      </c>
    </row>
    <row r="924" spans="1:11" ht="12.75">
      <c r="A924" s="5">
        <v>923</v>
      </c>
      <c r="K924" s="8">
        <f>SUM(F924:J924)</f>
        <v>0</v>
      </c>
    </row>
    <row r="925" spans="1:11" ht="12.75">
      <c r="A925" s="5">
        <v>924</v>
      </c>
      <c r="K925" s="8">
        <f>SUM(F925:J925)</f>
        <v>0</v>
      </c>
    </row>
    <row r="926" spans="1:11" ht="12.75">
      <c r="A926" s="5">
        <v>925</v>
      </c>
      <c r="K926" s="8">
        <f>SUM(F926:J926)</f>
        <v>0</v>
      </c>
    </row>
    <row r="927" spans="1:11" ht="12.75">
      <c r="A927" s="5">
        <v>926</v>
      </c>
      <c r="K927" s="8">
        <f>SUM(F927:J927)</f>
        <v>0</v>
      </c>
    </row>
    <row r="928" spans="1:11" ht="12.75">
      <c r="A928" s="5">
        <v>927</v>
      </c>
      <c r="K928" s="8">
        <f>SUM(F928:J928)</f>
        <v>0</v>
      </c>
    </row>
    <row r="929" spans="1:11" ht="12.75">
      <c r="A929" s="5">
        <v>928</v>
      </c>
      <c r="K929" s="8">
        <f>SUM(F929:J929)</f>
        <v>0</v>
      </c>
    </row>
    <row r="930" spans="1:11" ht="12.75">
      <c r="A930" s="5">
        <v>929</v>
      </c>
      <c r="K930" s="8">
        <f>SUM(F930:J930)</f>
        <v>0</v>
      </c>
    </row>
    <row r="931" spans="1:11" ht="12.75">
      <c r="A931" s="5">
        <v>930</v>
      </c>
      <c r="K931" s="8">
        <f>SUM(F931:J931)</f>
        <v>0</v>
      </c>
    </row>
    <row r="932" spans="1:11" ht="12.75">
      <c r="A932" s="5">
        <v>931</v>
      </c>
      <c r="K932" s="8">
        <f>SUM(F932:J932)</f>
        <v>0</v>
      </c>
    </row>
    <row r="933" spans="1:11" ht="12.75">
      <c r="A933" s="5">
        <v>932</v>
      </c>
      <c r="K933" s="8">
        <f>SUM(F933:J933)</f>
        <v>0</v>
      </c>
    </row>
    <row r="934" spans="1:11" ht="12.75">
      <c r="A934" s="5">
        <v>933</v>
      </c>
      <c r="K934" s="8">
        <f>SUM(F934:J934)</f>
        <v>0</v>
      </c>
    </row>
    <row r="935" spans="1:11" ht="12.75">
      <c r="A935" s="5">
        <v>934</v>
      </c>
      <c r="K935" s="8">
        <f>SUM(F935:J935)</f>
        <v>0</v>
      </c>
    </row>
    <row r="936" spans="1:11" ht="12.75">
      <c r="A936" s="5">
        <v>935</v>
      </c>
      <c r="K936" s="8">
        <f>SUM(F936:J936)</f>
        <v>0</v>
      </c>
    </row>
    <row r="937" spans="1:11" ht="12.75">
      <c r="A937" s="5">
        <v>936</v>
      </c>
      <c r="K937" s="8">
        <f>SUM(F937:J937)</f>
        <v>0</v>
      </c>
    </row>
    <row r="938" spans="1:11" ht="12.75">
      <c r="A938" s="5">
        <v>937</v>
      </c>
      <c r="K938" s="8">
        <f>SUM(F938:J938)</f>
        <v>0</v>
      </c>
    </row>
    <row r="939" spans="1:11" ht="12.75">
      <c r="A939" s="5">
        <v>938</v>
      </c>
      <c r="K939" s="8">
        <f>SUM(F939:J939)</f>
        <v>0</v>
      </c>
    </row>
    <row r="940" spans="1:11" ht="12.75">
      <c r="A940" s="5">
        <v>939</v>
      </c>
      <c r="K940" s="8">
        <f>SUM(F940:J940)</f>
        <v>0</v>
      </c>
    </row>
    <row r="941" spans="1:11" ht="12.75">
      <c r="A941" s="5">
        <v>940</v>
      </c>
      <c r="K941" s="8">
        <f>SUM(F941:J941)</f>
        <v>0</v>
      </c>
    </row>
    <row r="942" spans="1:11" ht="12.75">
      <c r="A942" s="5">
        <v>941</v>
      </c>
      <c r="K942" s="8">
        <f>SUM(F942:J942)</f>
        <v>0</v>
      </c>
    </row>
    <row r="943" spans="1:11" ht="12.75">
      <c r="A943" s="5">
        <v>942</v>
      </c>
      <c r="K943" s="8">
        <f>SUM(F943:J943)</f>
        <v>0</v>
      </c>
    </row>
    <row r="944" spans="1:11" ht="12.75">
      <c r="A944" s="5">
        <v>943</v>
      </c>
      <c r="K944" s="8">
        <f>SUM(F944:J944)</f>
        <v>0</v>
      </c>
    </row>
    <row r="945" spans="1:11" ht="12.75">
      <c r="A945" s="5">
        <v>944</v>
      </c>
      <c r="K945" s="8">
        <f>SUM(F945:J945)</f>
        <v>0</v>
      </c>
    </row>
    <row r="946" spans="1:11" ht="12.75">
      <c r="A946" s="5">
        <v>945</v>
      </c>
      <c r="K946" s="8">
        <f>SUM(F946:J946)</f>
        <v>0</v>
      </c>
    </row>
    <row r="947" spans="1:11" ht="12.75">
      <c r="A947" s="5">
        <v>946</v>
      </c>
      <c r="K947" s="8">
        <f>SUM(F947:J947)</f>
        <v>0</v>
      </c>
    </row>
    <row r="948" spans="1:11" ht="12.75">
      <c r="A948" s="5">
        <v>947</v>
      </c>
      <c r="K948" s="8">
        <f>SUM(F948:J948)</f>
        <v>0</v>
      </c>
    </row>
    <row r="949" spans="1:11" ht="12.75">
      <c r="A949" s="5">
        <v>948</v>
      </c>
      <c r="K949" s="8">
        <f>SUM(F949:J949)</f>
        <v>0</v>
      </c>
    </row>
    <row r="950" spans="1:11" ht="12.75">
      <c r="A950" s="5">
        <v>949</v>
      </c>
      <c r="K950" s="8">
        <f>SUM(F950:J950)</f>
        <v>0</v>
      </c>
    </row>
    <row r="951" spans="1:11" ht="12.75">
      <c r="A951" s="5">
        <v>950</v>
      </c>
      <c r="K951" s="8">
        <f>SUM(F951:J951)</f>
        <v>0</v>
      </c>
    </row>
    <row r="952" spans="1:11" ht="12.75">
      <c r="A952" s="5">
        <v>951</v>
      </c>
      <c r="K952" s="8">
        <f>SUM(F952:J952)</f>
        <v>0</v>
      </c>
    </row>
    <row r="953" spans="1:11" ht="12.75">
      <c r="A953" s="5">
        <v>952</v>
      </c>
      <c r="K953" s="8">
        <f>SUM(F953:J953)</f>
        <v>0</v>
      </c>
    </row>
    <row r="954" spans="1:11" ht="12.75">
      <c r="A954" s="5">
        <v>953</v>
      </c>
      <c r="K954" s="8">
        <f>SUM(F954:J954)</f>
        <v>0</v>
      </c>
    </row>
    <row r="955" spans="1:11" ht="12.75">
      <c r="A955" s="5">
        <v>954</v>
      </c>
      <c r="K955" s="8">
        <f>SUM(F955:J955)</f>
        <v>0</v>
      </c>
    </row>
    <row r="956" spans="1:11" ht="12.75">
      <c r="A956" s="5">
        <v>955</v>
      </c>
      <c r="K956" s="8">
        <f>SUM(F956:J956)</f>
        <v>0</v>
      </c>
    </row>
    <row r="957" spans="1:11" ht="12.75">
      <c r="A957" s="5">
        <v>956</v>
      </c>
      <c r="K957" s="8">
        <f>SUM(F957:J957)</f>
        <v>0</v>
      </c>
    </row>
    <row r="958" spans="1:11" ht="12.75">
      <c r="A958" s="5">
        <v>957</v>
      </c>
      <c r="K958" s="8">
        <f>SUM(F958:J958)</f>
        <v>0</v>
      </c>
    </row>
    <row r="959" spans="1:11" ht="12.75">
      <c r="A959" s="5">
        <v>958</v>
      </c>
      <c r="K959" s="8">
        <f>SUM(F959:J959)</f>
        <v>0</v>
      </c>
    </row>
    <row r="960" spans="1:11" ht="12.75">
      <c r="A960" s="5">
        <v>959</v>
      </c>
      <c r="K960" s="8">
        <f>SUM(F960:J960)</f>
        <v>0</v>
      </c>
    </row>
    <row r="961" spans="1:11" ht="12.75">
      <c r="A961" s="5">
        <v>960</v>
      </c>
      <c r="K961" s="8">
        <f>SUM(F961:J961)</f>
        <v>0</v>
      </c>
    </row>
    <row r="962" spans="1:11" ht="12.75">
      <c r="A962" s="5">
        <v>961</v>
      </c>
      <c r="K962" s="8">
        <f>SUM(F962:J962)</f>
        <v>0</v>
      </c>
    </row>
    <row r="963" spans="1:11" ht="12.75">
      <c r="A963" s="5">
        <v>962</v>
      </c>
      <c r="K963" s="8">
        <f>SUM(F963:J963)</f>
        <v>0</v>
      </c>
    </row>
    <row r="964" spans="1:11" ht="12.75">
      <c r="A964" s="5">
        <v>963</v>
      </c>
      <c r="K964" s="8">
        <f>SUM(F964:J964)</f>
        <v>0</v>
      </c>
    </row>
    <row r="965" spans="1:11" ht="12.75">
      <c r="A965" s="5">
        <v>964</v>
      </c>
      <c r="K965" s="8">
        <f>SUM(F965:J965)</f>
        <v>0</v>
      </c>
    </row>
    <row r="966" spans="1:11" ht="12.75">
      <c r="A966" s="5">
        <v>965</v>
      </c>
      <c r="K966" s="8">
        <f>SUM(F966:J966)</f>
        <v>0</v>
      </c>
    </row>
    <row r="967" spans="1:11" ht="12.75">
      <c r="A967" s="5">
        <v>966</v>
      </c>
      <c r="K967" s="8">
        <f>SUM(F967:J967)</f>
        <v>0</v>
      </c>
    </row>
    <row r="968" spans="1:11" ht="12.75">
      <c r="A968" s="5">
        <v>967</v>
      </c>
      <c r="K968" s="8">
        <f>SUM(F968:J968)</f>
        <v>0</v>
      </c>
    </row>
    <row r="969" spans="1:11" ht="12.75">
      <c r="A969" s="5">
        <v>968</v>
      </c>
      <c r="K969" s="8">
        <f>SUM(F969:J969)</f>
        <v>0</v>
      </c>
    </row>
    <row r="970" spans="1:11" ht="12.75">
      <c r="A970" s="5">
        <v>969</v>
      </c>
      <c r="K970" s="8">
        <f>SUM(F970:J970)</f>
        <v>0</v>
      </c>
    </row>
    <row r="971" spans="1:11" ht="12.75">
      <c r="A971" s="5">
        <v>970</v>
      </c>
      <c r="K971" s="8">
        <f>SUM(F971:J971)</f>
        <v>0</v>
      </c>
    </row>
    <row r="972" spans="1:11" ht="12.75">
      <c r="A972" s="5">
        <v>971</v>
      </c>
      <c r="K972" s="8">
        <f>SUM(F972:J972)</f>
        <v>0</v>
      </c>
    </row>
    <row r="973" spans="1:11" ht="12.75">
      <c r="A973" s="5">
        <v>972</v>
      </c>
      <c r="K973" s="8">
        <f>SUM(F973:J973)</f>
        <v>0</v>
      </c>
    </row>
    <row r="974" spans="1:11" ht="12.75">
      <c r="A974" s="5">
        <v>973</v>
      </c>
      <c r="K974" s="8">
        <f>SUM(F974:J974)</f>
        <v>0</v>
      </c>
    </row>
    <row r="975" spans="1:11" ht="12.75">
      <c r="A975" s="5">
        <v>974</v>
      </c>
      <c r="K975" s="8">
        <f>SUM(F975:J975)</f>
        <v>0</v>
      </c>
    </row>
    <row r="976" spans="1:11" ht="12.75">
      <c r="A976" s="5">
        <v>975</v>
      </c>
      <c r="K976" s="8">
        <f>SUM(F976:J976)</f>
        <v>0</v>
      </c>
    </row>
    <row r="977" spans="1:11" ht="12.75">
      <c r="A977" s="5">
        <v>976</v>
      </c>
      <c r="K977" s="8">
        <f>SUM(F977:J977)</f>
        <v>0</v>
      </c>
    </row>
    <row r="978" spans="1:11" ht="12.75">
      <c r="A978" s="5">
        <v>977</v>
      </c>
      <c r="K978" s="8">
        <f>SUM(F978:J978)</f>
        <v>0</v>
      </c>
    </row>
    <row r="979" spans="1:11" ht="12.75">
      <c r="A979" s="5">
        <v>978</v>
      </c>
      <c r="K979" s="8">
        <f>SUM(F979:J979)</f>
        <v>0</v>
      </c>
    </row>
    <row r="980" spans="1:11" ht="12.75">
      <c r="A980" s="5">
        <v>979</v>
      </c>
      <c r="K980" s="8">
        <f>SUM(F980:J980)</f>
        <v>0</v>
      </c>
    </row>
    <row r="981" spans="1:11" ht="12.75">
      <c r="A981" s="5">
        <v>980</v>
      </c>
      <c r="K981" s="8">
        <f>SUM(F981:J981)</f>
        <v>0</v>
      </c>
    </row>
    <row r="982" spans="1:11" ht="12.75">
      <c r="A982" s="5">
        <v>981</v>
      </c>
      <c r="K982" s="8">
        <f>SUM(F982:J982)</f>
        <v>0</v>
      </c>
    </row>
    <row r="983" spans="1:11" ht="12.75">
      <c r="A983" s="5">
        <v>982</v>
      </c>
      <c r="K983" s="8">
        <f>SUM(F983:J983)</f>
        <v>0</v>
      </c>
    </row>
    <row r="984" spans="1:11" ht="12.75">
      <c r="A984" s="5">
        <v>983</v>
      </c>
      <c r="K984" s="8">
        <f>SUM(F984:J984)</f>
        <v>0</v>
      </c>
    </row>
    <row r="985" spans="1:11" ht="12.75">
      <c r="A985" s="5">
        <v>984</v>
      </c>
      <c r="K985" s="8">
        <f>SUM(F985:J985)</f>
        <v>0</v>
      </c>
    </row>
    <row r="986" spans="1:11" ht="12.75">
      <c r="A986" s="5">
        <v>985</v>
      </c>
      <c r="K986" s="8">
        <f>SUM(F986:J986)</f>
        <v>0</v>
      </c>
    </row>
    <row r="987" spans="1:11" ht="12.75">
      <c r="A987" s="5">
        <v>986</v>
      </c>
      <c r="K987" s="8">
        <f>SUM(F987:J987)</f>
        <v>0</v>
      </c>
    </row>
    <row r="988" spans="1:11" ht="12.75">
      <c r="A988" s="5">
        <v>987</v>
      </c>
      <c r="K988" s="8">
        <f>SUM(F988:J988)</f>
        <v>0</v>
      </c>
    </row>
    <row r="989" spans="1:11" ht="12.75">
      <c r="A989" s="5">
        <v>988</v>
      </c>
      <c r="K989" s="8">
        <f>SUM(F989:J989)</f>
        <v>0</v>
      </c>
    </row>
    <row r="990" spans="1:11" ht="12.75">
      <c r="A990" s="5">
        <v>989</v>
      </c>
      <c r="K990" s="8">
        <f>SUM(F990:J990)</f>
        <v>0</v>
      </c>
    </row>
    <row r="991" spans="1:11" ht="12.75">
      <c r="A991" s="5">
        <v>990</v>
      </c>
      <c r="K991" s="8">
        <f>SUM(F991:J991)</f>
        <v>0</v>
      </c>
    </row>
    <row r="992" spans="1:11" ht="12.75">
      <c r="A992" s="5">
        <v>991</v>
      </c>
      <c r="K992" s="8">
        <f>SUM(F992:J992)</f>
        <v>0</v>
      </c>
    </row>
    <row r="993" spans="1:11" ht="12.75">
      <c r="A993" s="5">
        <v>992</v>
      </c>
      <c r="K993" s="8">
        <f>SUM(F993:J993)</f>
        <v>0</v>
      </c>
    </row>
    <row r="994" spans="1:11" ht="12.75">
      <c r="A994" s="5">
        <v>993</v>
      </c>
      <c r="K994" s="8">
        <f>SUM(F994:J994)</f>
        <v>0</v>
      </c>
    </row>
    <row r="995" spans="1:11" ht="12.75">
      <c r="A995" s="5">
        <v>994</v>
      </c>
      <c r="K995" s="8">
        <f>SUM(F995:J995)</f>
        <v>0</v>
      </c>
    </row>
    <row r="996" spans="1:11" ht="12.75">
      <c r="A996" s="5">
        <v>995</v>
      </c>
      <c r="K996" s="8">
        <f>SUM(F996:J996)</f>
        <v>0</v>
      </c>
    </row>
    <row r="997" spans="1:11" ht="12.75">
      <c r="A997" s="5">
        <v>996</v>
      </c>
      <c r="K997" s="8">
        <f>SUM(F997:J997)</f>
        <v>0</v>
      </c>
    </row>
    <row r="998" spans="1:11" ht="12.75">
      <c r="A998" s="5">
        <v>997</v>
      </c>
      <c r="K998" s="8">
        <f>SUM(F998:J998)</f>
        <v>0</v>
      </c>
    </row>
    <row r="999" spans="1:11" ht="12.75">
      <c r="A999" s="5">
        <v>998</v>
      </c>
      <c r="K999" s="8">
        <f>SUM(F999:J999)</f>
        <v>0</v>
      </c>
    </row>
    <row r="1000" spans="1:11" ht="12.75">
      <c r="A1000" s="5">
        <v>999</v>
      </c>
      <c r="K1000" s="8">
        <f>SUM(F1000:J1000)</f>
        <v>0</v>
      </c>
    </row>
    <row r="1001" spans="1:11" ht="12.75">
      <c r="A1001" s="5">
        <v>1000</v>
      </c>
      <c r="K1001" s="8">
        <f>SUM(F1001:J1001)</f>
        <v>0</v>
      </c>
    </row>
    <row r="1002" ht="12.75">
      <c r="K1002" s="8">
        <f>SUM(F1002:J1002)</f>
        <v>0</v>
      </c>
    </row>
  </sheetData>
  <sheetProtection/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Yoe</dc:creator>
  <cp:keywords/>
  <dc:description/>
  <cp:lastModifiedBy>Jeremy Claude</cp:lastModifiedBy>
  <dcterms:created xsi:type="dcterms:W3CDTF">2003-12-31T18:49:33Z</dcterms:created>
  <dcterms:modified xsi:type="dcterms:W3CDTF">2019-01-27T23:59:43Z</dcterms:modified>
  <cp:category/>
  <cp:version/>
  <cp:contentType/>
  <cp:contentStatus/>
</cp:coreProperties>
</file>